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lar\Desktop\ULBudgetVarianceSheet\"/>
    </mc:Choice>
  </mc:AlternateContent>
  <bookViews>
    <workbookView xWindow="0" yWindow="0" windowWidth="28800" windowHeight="12300" tabRatio="660" activeTab="2"/>
  </bookViews>
  <sheets>
    <sheet name="Summary" sheetId="5" r:id="rId1"/>
    <sheet name="Actual" sheetId="4" r:id="rId2"/>
    <sheet name="Budget_Entry" sheetId="1" r:id="rId3"/>
  </sheets>
  <functionGroups builtInGroupCount="18"/>
  <calcPr calcId="171027" calcMode="manual"/>
</workbook>
</file>

<file path=xl/calcChain.xml><?xml version="1.0" encoding="utf-8"?>
<calcChain xmlns="http://schemas.openxmlformats.org/spreadsheetml/2006/main">
  <c r="R29" i="5" l="1"/>
  <c r="E36" i="5"/>
  <c r="M36" i="5"/>
  <c r="I37" i="5"/>
  <c r="E38" i="5"/>
  <c r="M38" i="5"/>
  <c r="I39" i="5"/>
  <c r="E40" i="5"/>
  <c r="M40" i="5"/>
  <c r="I41" i="5"/>
  <c r="E42" i="5"/>
  <c r="M42" i="5"/>
  <c r="I43" i="5"/>
  <c r="E44" i="5"/>
  <c r="M44" i="5"/>
  <c r="I45" i="5"/>
  <c r="E46" i="5"/>
  <c r="M46" i="5"/>
  <c r="I47" i="5"/>
  <c r="E48" i="5"/>
  <c r="M48" i="5"/>
  <c r="L35" i="5"/>
  <c r="E9" i="5"/>
  <c r="M9" i="5"/>
  <c r="I10" i="5"/>
  <c r="E11" i="5"/>
  <c r="M11" i="5"/>
  <c r="I12" i="5"/>
  <c r="E13" i="5"/>
  <c r="M13" i="5"/>
  <c r="I14" i="5"/>
  <c r="E15" i="5"/>
  <c r="M15" i="5"/>
  <c r="I16" i="5"/>
  <c r="E17" i="5"/>
  <c r="M17" i="5"/>
  <c r="I18" i="5"/>
  <c r="E19" i="5"/>
  <c r="M19" i="5"/>
  <c r="I20" i="5"/>
  <c r="E21" i="5"/>
  <c r="M21" i="5"/>
  <c r="I22" i="5"/>
  <c r="E23" i="5"/>
  <c r="M23" i="5"/>
  <c r="I24" i="5"/>
  <c r="E25" i="5"/>
  <c r="M25" i="5"/>
  <c r="I26" i="5"/>
  <c r="E27" i="5"/>
  <c r="M27" i="5"/>
  <c r="I28" i="5"/>
  <c r="E8" i="5"/>
  <c r="L133" i="5"/>
  <c r="H134" i="5"/>
  <c r="P134" i="5"/>
  <c r="L135" i="5"/>
  <c r="H136" i="5"/>
  <c r="P136" i="5"/>
  <c r="K128" i="5"/>
  <c r="F118" i="5"/>
  <c r="N118" i="5"/>
  <c r="J119" i="5"/>
  <c r="F120" i="5"/>
  <c r="N120" i="5"/>
  <c r="J121" i="5"/>
  <c r="F122" i="5"/>
  <c r="N122" i="5"/>
  <c r="J123" i="5"/>
  <c r="E110" i="5"/>
  <c r="M110" i="5"/>
  <c r="I111" i="5"/>
  <c r="E112" i="5"/>
  <c r="M112" i="5"/>
  <c r="I113" i="5"/>
  <c r="E109" i="5"/>
  <c r="L104" i="5"/>
  <c r="H105" i="5"/>
  <c r="P105" i="5"/>
  <c r="K88" i="5"/>
  <c r="G89" i="5"/>
  <c r="O89" i="5"/>
  <c r="K90" i="5"/>
  <c r="G91" i="5"/>
  <c r="O91" i="5"/>
  <c r="K92" i="5"/>
  <c r="G93" i="5"/>
  <c r="O93" i="5"/>
  <c r="K94" i="5"/>
  <c r="G95" i="5"/>
  <c r="O95" i="5"/>
  <c r="K96" i="5"/>
  <c r="G97" i="5"/>
  <c r="O97" i="5"/>
  <c r="K98" i="5"/>
  <c r="G99" i="5"/>
  <c r="O99" i="5"/>
  <c r="J60" i="5"/>
  <c r="F61" i="5"/>
  <c r="N61" i="5"/>
  <c r="J62" i="5"/>
  <c r="F63" i="5"/>
  <c r="N63" i="5"/>
  <c r="J64" i="5"/>
  <c r="F65" i="5"/>
  <c r="N65" i="5"/>
  <c r="J66" i="5"/>
  <c r="F67" i="5"/>
  <c r="N67" i="5"/>
  <c r="J68" i="5"/>
  <c r="F69" i="5"/>
  <c r="N69" i="5"/>
  <c r="J70" i="5"/>
  <c r="F71" i="5"/>
  <c r="N71" i="5"/>
  <c r="J72" i="5"/>
  <c r="F73" i="5"/>
  <c r="N73" i="5"/>
  <c r="J74" i="5"/>
  <c r="F75" i="5"/>
  <c r="N75" i="5"/>
  <c r="J76" i="5"/>
  <c r="F77" i="5"/>
  <c r="N77" i="5"/>
  <c r="J78" i="5"/>
  <c r="F79" i="5"/>
  <c r="N79" i="5"/>
  <c r="J80" i="5"/>
  <c r="F36" i="5"/>
  <c r="N36" i="5"/>
  <c r="J37" i="5"/>
  <c r="F38" i="5"/>
  <c r="N38" i="5"/>
  <c r="J39" i="5"/>
  <c r="F40" i="5"/>
  <c r="N40" i="5"/>
  <c r="J41" i="5"/>
  <c r="F42" i="5"/>
  <c r="N42" i="5"/>
  <c r="J43" i="5"/>
  <c r="F44" i="5"/>
  <c r="N44" i="5"/>
  <c r="J45" i="5"/>
  <c r="F46" i="5"/>
  <c r="N46" i="5"/>
  <c r="J47" i="5"/>
  <c r="F48" i="5"/>
  <c r="N48" i="5"/>
  <c r="K35" i="5"/>
  <c r="F9" i="5"/>
  <c r="N9" i="5"/>
  <c r="J10" i="5"/>
  <c r="F11" i="5"/>
  <c r="N11" i="5"/>
  <c r="J12" i="5"/>
  <c r="F13" i="5"/>
  <c r="N13" i="5"/>
  <c r="J14" i="5"/>
  <c r="F15" i="5"/>
  <c r="N15" i="5"/>
  <c r="J16" i="5"/>
  <c r="F17" i="5"/>
  <c r="N17" i="5"/>
  <c r="J18" i="5"/>
  <c r="F19" i="5"/>
  <c r="N19" i="5"/>
  <c r="J20" i="5"/>
  <c r="F21" i="5"/>
  <c r="N21" i="5"/>
  <c r="J22" i="5"/>
  <c r="F23" i="5"/>
  <c r="N23" i="5"/>
  <c r="J24" i="5"/>
  <c r="F25" i="5"/>
  <c r="N25" i="5"/>
  <c r="J26" i="5"/>
  <c r="F27" i="5"/>
  <c r="N27" i="5"/>
  <c r="J28" i="5"/>
  <c r="E133" i="5"/>
  <c r="M133" i="5"/>
  <c r="I134" i="5"/>
  <c r="E135" i="5"/>
  <c r="M135" i="5"/>
  <c r="I136" i="5"/>
  <c r="E132" i="5"/>
  <c r="L128" i="5"/>
  <c r="G118" i="5"/>
  <c r="O118" i="5"/>
  <c r="K119" i="5"/>
  <c r="G120" i="5"/>
  <c r="O120" i="5"/>
  <c r="K121" i="5"/>
  <c r="G122" i="5"/>
  <c r="O122" i="5"/>
  <c r="K123" i="5"/>
  <c r="F110" i="5"/>
  <c r="N110" i="5"/>
  <c r="J111" i="5"/>
  <c r="F112" i="5"/>
  <c r="N112" i="5"/>
  <c r="J113" i="5"/>
  <c r="E104" i="5"/>
  <c r="M104" i="5"/>
  <c r="I105" i="5"/>
  <c r="E103" i="5"/>
  <c r="L88" i="5"/>
  <c r="H89" i="5"/>
  <c r="P89" i="5"/>
  <c r="L90" i="5"/>
  <c r="H91" i="5"/>
  <c r="P91" i="5"/>
  <c r="L92" i="5"/>
  <c r="H93" i="5"/>
  <c r="P93" i="5"/>
  <c r="L94" i="5"/>
  <c r="H95" i="5"/>
  <c r="P95" i="5"/>
  <c r="L96" i="5"/>
  <c r="H97" i="5"/>
  <c r="P97" i="5"/>
  <c r="L98" i="5"/>
  <c r="H99" i="5"/>
  <c r="P99" i="5"/>
  <c r="K60" i="5"/>
  <c r="G61" i="5"/>
  <c r="O61" i="5"/>
  <c r="K62" i="5"/>
  <c r="G63" i="5"/>
  <c r="O63" i="5"/>
  <c r="K64" i="5"/>
  <c r="G65" i="5"/>
  <c r="O65" i="5"/>
  <c r="K66" i="5"/>
  <c r="G67" i="5"/>
  <c r="O67" i="5"/>
  <c r="K68" i="5"/>
  <c r="G69" i="5"/>
  <c r="O69" i="5"/>
  <c r="K70" i="5"/>
  <c r="G71" i="5"/>
  <c r="O71" i="5"/>
  <c r="K72" i="5"/>
  <c r="G73" i="5"/>
  <c r="O73" i="5"/>
  <c r="K74" i="5"/>
  <c r="G75" i="5"/>
  <c r="O75" i="5"/>
  <c r="K76" i="5"/>
  <c r="G77" i="5"/>
  <c r="O77" i="5"/>
  <c r="K78" i="5"/>
  <c r="G79" i="5"/>
  <c r="O79" i="5"/>
  <c r="K80" i="5"/>
  <c r="G36" i="5"/>
  <c r="O36" i="5"/>
  <c r="K37" i="5"/>
  <c r="G38" i="5"/>
  <c r="O38" i="5"/>
  <c r="K39" i="5"/>
  <c r="G40" i="5"/>
  <c r="O40" i="5"/>
  <c r="K41" i="5"/>
  <c r="G42" i="5"/>
  <c r="O42" i="5"/>
  <c r="K43" i="5"/>
  <c r="G44" i="5"/>
  <c r="O44" i="5"/>
  <c r="K45" i="5"/>
  <c r="G46" i="5"/>
  <c r="O46" i="5"/>
  <c r="K47" i="5"/>
  <c r="G48" i="5"/>
  <c r="O48" i="5"/>
  <c r="J35" i="5"/>
  <c r="G9" i="5"/>
  <c r="O9" i="5"/>
  <c r="K10" i="5"/>
  <c r="G11" i="5"/>
  <c r="O11" i="5"/>
  <c r="K12" i="5"/>
  <c r="G13" i="5"/>
  <c r="O13" i="5"/>
  <c r="K14" i="5"/>
  <c r="G15" i="5"/>
  <c r="O15" i="5"/>
  <c r="K16" i="5"/>
  <c r="G17" i="5"/>
  <c r="O17" i="5"/>
  <c r="K18" i="5"/>
  <c r="G19" i="5"/>
  <c r="O19" i="5"/>
  <c r="K20" i="5"/>
  <c r="G21" i="5"/>
  <c r="O21" i="5"/>
  <c r="K22" i="5"/>
  <c r="G23" i="5"/>
  <c r="O23" i="5"/>
  <c r="K24" i="5"/>
  <c r="G25" i="5"/>
  <c r="O25" i="5"/>
  <c r="K26" i="5"/>
  <c r="G27" i="5"/>
  <c r="O27" i="5"/>
  <c r="K28" i="5"/>
  <c r="F133" i="5"/>
  <c r="N133" i="5"/>
  <c r="J134" i="5"/>
  <c r="F135" i="5"/>
  <c r="N135" i="5"/>
  <c r="J136" i="5"/>
  <c r="E128" i="5"/>
  <c r="M128" i="5"/>
  <c r="H118" i="5"/>
  <c r="P118" i="5"/>
  <c r="L119" i="5"/>
  <c r="H120" i="5"/>
  <c r="P120" i="5"/>
  <c r="L121" i="5"/>
  <c r="H122" i="5"/>
  <c r="P122" i="5"/>
  <c r="L123" i="5"/>
  <c r="G110" i="5"/>
  <c r="O110" i="5"/>
  <c r="K111" i="5"/>
  <c r="G112" i="5"/>
  <c r="O112" i="5"/>
  <c r="K113" i="5"/>
  <c r="F104" i="5"/>
  <c r="N104" i="5"/>
  <c r="J105" i="5"/>
  <c r="E88" i="5"/>
  <c r="M88" i="5"/>
  <c r="I89" i="5"/>
  <c r="E90" i="5"/>
  <c r="M90" i="5"/>
  <c r="I91" i="5"/>
  <c r="E92" i="5"/>
  <c r="M92" i="5"/>
  <c r="I93" i="5"/>
  <c r="E94" i="5"/>
  <c r="M94" i="5"/>
  <c r="I95" i="5"/>
  <c r="E96" i="5"/>
  <c r="M96" i="5"/>
  <c r="I97" i="5"/>
  <c r="E98" i="5"/>
  <c r="M98" i="5"/>
  <c r="I99" i="5"/>
  <c r="E87" i="5"/>
  <c r="L60" i="5"/>
  <c r="H61" i="5"/>
  <c r="P61" i="5"/>
  <c r="L62" i="5"/>
  <c r="H63" i="5"/>
  <c r="P63" i="5"/>
  <c r="L64" i="5"/>
  <c r="H65" i="5"/>
  <c r="P65" i="5"/>
  <c r="L66" i="5"/>
  <c r="H67" i="5"/>
  <c r="P67" i="5"/>
  <c r="L68" i="5"/>
  <c r="H69" i="5"/>
  <c r="P69" i="5"/>
  <c r="L70" i="5"/>
  <c r="H71" i="5"/>
  <c r="P71" i="5"/>
  <c r="L72" i="5"/>
  <c r="H73" i="5"/>
  <c r="P73" i="5"/>
  <c r="L74" i="5"/>
  <c r="H75" i="5"/>
  <c r="P75" i="5"/>
  <c r="L76" i="5"/>
  <c r="H77" i="5"/>
  <c r="P77" i="5"/>
  <c r="L78" i="5"/>
  <c r="H79" i="5"/>
  <c r="P79" i="5"/>
  <c r="L80" i="5"/>
  <c r="H36" i="5"/>
  <c r="P36" i="5"/>
  <c r="L37" i="5"/>
  <c r="H38" i="5"/>
  <c r="P38" i="5"/>
  <c r="L39" i="5"/>
  <c r="H40" i="5"/>
  <c r="P40" i="5"/>
  <c r="L41" i="5"/>
  <c r="H42" i="5"/>
  <c r="P42" i="5"/>
  <c r="L43" i="5"/>
  <c r="H44" i="5"/>
  <c r="P44" i="5"/>
  <c r="L45" i="5"/>
  <c r="H46" i="5"/>
  <c r="P46" i="5"/>
  <c r="L47" i="5"/>
  <c r="H48" i="5"/>
  <c r="P48" i="5"/>
  <c r="I35" i="5"/>
  <c r="H9" i="5"/>
  <c r="P9" i="5"/>
  <c r="L10" i="5"/>
  <c r="H11" i="5"/>
  <c r="P11" i="5"/>
  <c r="L12" i="5"/>
  <c r="H13" i="5"/>
  <c r="P13" i="5"/>
  <c r="L14" i="5"/>
  <c r="H15" i="5"/>
  <c r="P15" i="5"/>
  <c r="L16" i="5"/>
  <c r="H17" i="5"/>
  <c r="P17" i="5"/>
  <c r="L18" i="5"/>
  <c r="H19" i="5"/>
  <c r="P19" i="5"/>
  <c r="L20" i="5"/>
  <c r="H21" i="5"/>
  <c r="P21" i="5"/>
  <c r="L22" i="5"/>
  <c r="H23" i="5"/>
  <c r="P23" i="5"/>
  <c r="L24" i="5"/>
  <c r="H25" i="5"/>
  <c r="P25" i="5"/>
  <c r="L26" i="5"/>
  <c r="H27" i="5"/>
  <c r="P27" i="5"/>
  <c r="L28" i="5"/>
  <c r="G133" i="5"/>
  <c r="O133" i="5"/>
  <c r="K134" i="5"/>
  <c r="G135" i="5"/>
  <c r="O135" i="5"/>
  <c r="K136" i="5"/>
  <c r="F128" i="5"/>
  <c r="N128" i="5"/>
  <c r="I118" i="5"/>
  <c r="E119" i="5"/>
  <c r="M119" i="5"/>
  <c r="I120" i="5"/>
  <c r="E121" i="5"/>
  <c r="M121" i="5"/>
  <c r="I122" i="5"/>
  <c r="E123" i="5"/>
  <c r="M123" i="5"/>
  <c r="H110" i="5"/>
  <c r="P110" i="5"/>
  <c r="L111" i="5"/>
  <c r="H112" i="5"/>
  <c r="P112" i="5"/>
  <c r="L113" i="5"/>
  <c r="G104" i="5"/>
  <c r="O104" i="5"/>
  <c r="K105" i="5"/>
  <c r="F88" i="5"/>
  <c r="N88" i="5"/>
  <c r="J89" i="5"/>
  <c r="F90" i="5"/>
  <c r="N90" i="5"/>
  <c r="J91" i="5"/>
  <c r="F92" i="5"/>
  <c r="N92" i="5"/>
  <c r="J93" i="5"/>
  <c r="F94" i="5"/>
  <c r="N94" i="5"/>
  <c r="J95" i="5"/>
  <c r="F96" i="5"/>
  <c r="N96" i="5"/>
  <c r="J97" i="5"/>
  <c r="F98" i="5"/>
  <c r="N98" i="5"/>
  <c r="J99" i="5"/>
  <c r="E60" i="5"/>
  <c r="M60" i="5"/>
  <c r="I61" i="5"/>
  <c r="E62" i="5"/>
  <c r="M62" i="5"/>
  <c r="I63" i="5"/>
  <c r="E64" i="5"/>
  <c r="M64" i="5"/>
  <c r="I65" i="5"/>
  <c r="E66" i="5"/>
  <c r="M66" i="5"/>
  <c r="I67" i="5"/>
  <c r="E68" i="5"/>
  <c r="M68" i="5"/>
  <c r="I69" i="5"/>
  <c r="E70" i="5"/>
  <c r="M70" i="5"/>
  <c r="I71" i="5"/>
  <c r="E72" i="5"/>
  <c r="M72" i="5"/>
  <c r="I73" i="5"/>
  <c r="E74" i="5"/>
  <c r="M74" i="5"/>
  <c r="I75" i="5"/>
  <c r="E76" i="5"/>
  <c r="M76" i="5"/>
  <c r="I77" i="5"/>
  <c r="E78" i="5"/>
  <c r="M78" i="5"/>
  <c r="I79" i="5"/>
  <c r="E80" i="5"/>
  <c r="M80" i="5"/>
  <c r="J36" i="5"/>
  <c r="F37" i="5"/>
  <c r="N37" i="5"/>
  <c r="J38" i="5"/>
  <c r="F39" i="5"/>
  <c r="N39" i="5"/>
  <c r="J40" i="5"/>
  <c r="F41" i="5"/>
  <c r="N41" i="5"/>
  <c r="J42" i="5"/>
  <c r="F43" i="5"/>
  <c r="N43" i="5"/>
  <c r="J44" i="5"/>
  <c r="F45" i="5"/>
  <c r="N45" i="5"/>
  <c r="J46" i="5"/>
  <c r="F47" i="5"/>
  <c r="N47" i="5"/>
  <c r="J48" i="5"/>
  <c r="O35" i="5"/>
  <c r="G35" i="5"/>
  <c r="J9" i="5"/>
  <c r="F10" i="5"/>
  <c r="N10" i="5"/>
  <c r="J11" i="5"/>
  <c r="F12" i="5"/>
  <c r="N12" i="5"/>
  <c r="J13" i="5"/>
  <c r="F14" i="5"/>
  <c r="N14" i="5"/>
  <c r="J15" i="5"/>
  <c r="F16" i="5"/>
  <c r="N16" i="5"/>
  <c r="J17" i="5"/>
  <c r="F18" i="5"/>
  <c r="N18" i="5"/>
  <c r="J19" i="5"/>
  <c r="F20" i="5"/>
  <c r="N20" i="5"/>
  <c r="J21" i="5"/>
  <c r="F22" i="5"/>
  <c r="N22" i="5"/>
  <c r="J23" i="5"/>
  <c r="F24" i="5"/>
  <c r="N24" i="5"/>
  <c r="J25" i="5"/>
  <c r="F26" i="5"/>
  <c r="N26" i="5"/>
  <c r="J27" i="5"/>
  <c r="F28" i="5"/>
  <c r="N28" i="5"/>
  <c r="I133" i="5"/>
  <c r="E134" i="5"/>
  <c r="M134" i="5"/>
  <c r="I135" i="5"/>
  <c r="E136" i="5"/>
  <c r="M136" i="5"/>
  <c r="H128" i="5"/>
  <c r="P128" i="5"/>
  <c r="K118" i="5"/>
  <c r="G119" i="5"/>
  <c r="O119" i="5"/>
  <c r="K120" i="5"/>
  <c r="G121" i="5"/>
  <c r="O121" i="5"/>
  <c r="K122" i="5"/>
  <c r="G123" i="5"/>
  <c r="O123" i="5"/>
  <c r="J110" i="5"/>
  <c r="F111" i="5"/>
  <c r="N111" i="5"/>
  <c r="J112" i="5"/>
  <c r="F113" i="5"/>
  <c r="N113" i="5"/>
  <c r="I104" i="5"/>
  <c r="E105" i="5"/>
  <c r="M105" i="5"/>
  <c r="H88" i="5"/>
  <c r="P88" i="5"/>
  <c r="L89" i="5"/>
  <c r="H90" i="5"/>
  <c r="P90" i="5"/>
  <c r="L91" i="5"/>
  <c r="H92" i="5"/>
  <c r="P92" i="5"/>
  <c r="L93" i="5"/>
  <c r="H94" i="5"/>
  <c r="P94" i="5"/>
  <c r="L95" i="5"/>
  <c r="H96" i="5"/>
  <c r="P96" i="5"/>
  <c r="L97" i="5"/>
  <c r="H98" i="5"/>
  <c r="P98" i="5"/>
  <c r="L99" i="5"/>
  <c r="G60" i="5"/>
  <c r="O60" i="5"/>
  <c r="K61" i="5"/>
  <c r="G62" i="5"/>
  <c r="O62" i="5"/>
  <c r="K63" i="5"/>
  <c r="G64" i="5"/>
  <c r="O64" i="5"/>
  <c r="K65" i="5"/>
  <c r="G66" i="5"/>
  <c r="O66" i="5"/>
  <c r="K67" i="5"/>
  <c r="G68" i="5"/>
  <c r="O68" i="5"/>
  <c r="K69" i="5"/>
  <c r="G70" i="5"/>
  <c r="O70" i="5"/>
  <c r="K71" i="5"/>
  <c r="G72" i="5"/>
  <c r="O72" i="5"/>
  <c r="K73" i="5"/>
  <c r="G74" i="5"/>
  <c r="O74" i="5"/>
  <c r="K75" i="5"/>
  <c r="G76" i="5"/>
  <c r="O76" i="5"/>
  <c r="K77" i="5"/>
  <c r="G78" i="5"/>
  <c r="O78" i="5"/>
  <c r="K79" i="5"/>
  <c r="G80" i="5"/>
  <c r="O80" i="5"/>
  <c r="K36" i="5"/>
  <c r="G37" i="5"/>
  <c r="O37" i="5"/>
  <c r="K38" i="5"/>
  <c r="G39" i="5"/>
  <c r="O39" i="5"/>
  <c r="K40" i="5"/>
  <c r="G41" i="5"/>
  <c r="O41" i="5"/>
  <c r="K42" i="5"/>
  <c r="G43" i="5"/>
  <c r="O43" i="5"/>
  <c r="K44" i="5"/>
  <c r="G45" i="5"/>
  <c r="O45" i="5"/>
  <c r="K46" i="5"/>
  <c r="G47" i="5"/>
  <c r="O47" i="5"/>
  <c r="K48" i="5"/>
  <c r="N35" i="5"/>
  <c r="F35" i="5"/>
  <c r="K9" i="5"/>
  <c r="G10" i="5"/>
  <c r="O10" i="5"/>
  <c r="K11" i="5"/>
  <c r="G12" i="5"/>
  <c r="O12" i="5"/>
  <c r="K13" i="5"/>
  <c r="G14" i="5"/>
  <c r="O14" i="5"/>
  <c r="K15" i="5"/>
  <c r="G16" i="5"/>
  <c r="O16" i="5"/>
  <c r="K17" i="5"/>
  <c r="G18" i="5"/>
  <c r="O18" i="5"/>
  <c r="K19" i="5"/>
  <c r="G20" i="5"/>
  <c r="O20" i="5"/>
  <c r="K21" i="5"/>
  <c r="G22" i="5"/>
  <c r="O22" i="5"/>
  <c r="K23" i="5"/>
  <c r="G24" i="5"/>
  <c r="O24" i="5"/>
  <c r="K25" i="5"/>
  <c r="G26" i="5"/>
  <c r="O26" i="5"/>
  <c r="K27" i="5"/>
  <c r="G28" i="5"/>
  <c r="O28" i="5"/>
  <c r="J133" i="5"/>
  <c r="F134" i="5"/>
  <c r="N134" i="5"/>
  <c r="J135" i="5"/>
  <c r="F136" i="5"/>
  <c r="N136" i="5"/>
  <c r="I128" i="5"/>
  <c r="E127" i="5"/>
  <c r="L118" i="5"/>
  <c r="H119" i="5"/>
  <c r="P119" i="5"/>
  <c r="L120" i="5"/>
  <c r="H121" i="5"/>
  <c r="P121" i="5"/>
  <c r="L122" i="5"/>
  <c r="H123" i="5"/>
  <c r="P123" i="5"/>
  <c r="K110" i="5"/>
  <c r="G111" i="5"/>
  <c r="O111" i="5"/>
  <c r="K112" i="5"/>
  <c r="G113" i="5"/>
  <c r="O113" i="5"/>
  <c r="J104" i="5"/>
  <c r="F105" i="5"/>
  <c r="N105" i="5"/>
  <c r="I88" i="5"/>
  <c r="E89" i="5"/>
  <c r="M89" i="5"/>
  <c r="I90" i="5"/>
  <c r="E91" i="5"/>
  <c r="M91" i="5"/>
  <c r="I92" i="5"/>
  <c r="E93" i="5"/>
  <c r="M93" i="5"/>
  <c r="I94" i="5"/>
  <c r="E95" i="5"/>
  <c r="M95" i="5"/>
  <c r="I96" i="5"/>
  <c r="E97" i="5"/>
  <c r="M97" i="5"/>
  <c r="I98" i="5"/>
  <c r="E99" i="5"/>
  <c r="M99" i="5"/>
  <c r="H60" i="5"/>
  <c r="P60" i="5"/>
  <c r="L61" i="5"/>
  <c r="H62" i="5"/>
  <c r="P62" i="5"/>
  <c r="L63" i="5"/>
  <c r="H64" i="5"/>
  <c r="P64" i="5"/>
  <c r="L65" i="5"/>
  <c r="H66" i="5"/>
  <c r="P66" i="5"/>
  <c r="L67" i="5"/>
  <c r="H68" i="5"/>
  <c r="P68" i="5"/>
  <c r="L69" i="5"/>
  <c r="H70" i="5"/>
  <c r="P70" i="5"/>
  <c r="L71" i="5"/>
  <c r="H72" i="5"/>
  <c r="P72" i="5"/>
  <c r="L73" i="5"/>
  <c r="H74" i="5"/>
  <c r="P74" i="5"/>
  <c r="L75" i="5"/>
  <c r="H76" i="5"/>
  <c r="P76" i="5"/>
  <c r="L77" i="5"/>
  <c r="H78" i="5"/>
  <c r="P78" i="5"/>
  <c r="L79" i="5"/>
  <c r="H80" i="5"/>
  <c r="P80" i="5"/>
  <c r="L36" i="5"/>
  <c r="H37" i="5"/>
  <c r="P37" i="5"/>
  <c r="L38" i="5"/>
  <c r="H39" i="5"/>
  <c r="P39" i="5"/>
  <c r="L40" i="5"/>
  <c r="H41" i="5"/>
  <c r="P41" i="5"/>
  <c r="L42" i="5"/>
  <c r="H43" i="5"/>
  <c r="P43" i="5"/>
  <c r="L44" i="5"/>
  <c r="H45" i="5"/>
  <c r="P45" i="5"/>
  <c r="L46" i="5"/>
  <c r="H47" i="5"/>
  <c r="P47" i="5"/>
  <c r="L48" i="5"/>
  <c r="M35" i="5"/>
  <c r="E35" i="5"/>
  <c r="L9" i="5"/>
  <c r="H10" i="5"/>
  <c r="P10" i="5"/>
  <c r="L11" i="5"/>
  <c r="H12" i="5"/>
  <c r="P12" i="5"/>
  <c r="L13" i="5"/>
  <c r="H14" i="5"/>
  <c r="P14" i="5"/>
  <c r="L15" i="5"/>
  <c r="H16" i="5"/>
  <c r="P16" i="5"/>
  <c r="L17" i="5"/>
  <c r="H18" i="5"/>
  <c r="P18" i="5"/>
  <c r="L19" i="5"/>
  <c r="H20" i="5"/>
  <c r="P20" i="5"/>
  <c r="L21" i="5"/>
  <c r="H22" i="5"/>
  <c r="P22" i="5"/>
  <c r="L23" i="5"/>
  <c r="H24" i="5"/>
  <c r="P24" i="5"/>
  <c r="L25" i="5"/>
  <c r="H26" i="5"/>
  <c r="P26" i="5"/>
  <c r="L27" i="5"/>
  <c r="H28" i="5"/>
  <c r="P28" i="5"/>
  <c r="K133" i="5"/>
  <c r="G134" i="5"/>
  <c r="O134" i="5"/>
  <c r="K135" i="5"/>
  <c r="G136" i="5"/>
  <c r="O136" i="5"/>
  <c r="J128" i="5"/>
  <c r="E118" i="5"/>
  <c r="M118" i="5"/>
  <c r="I119" i="5"/>
  <c r="E120" i="5"/>
  <c r="M120" i="5"/>
  <c r="I121" i="5"/>
  <c r="E122" i="5"/>
  <c r="M122" i="5"/>
  <c r="I123" i="5"/>
  <c r="E117" i="5"/>
  <c r="L110" i="5"/>
  <c r="H111" i="5"/>
  <c r="P111" i="5"/>
  <c r="L112" i="5"/>
  <c r="H113" i="5"/>
  <c r="P113" i="5"/>
  <c r="K104" i="5"/>
  <c r="G105" i="5"/>
  <c r="O105" i="5"/>
  <c r="J88" i="5"/>
  <c r="F89" i="5"/>
  <c r="N89" i="5"/>
  <c r="J90" i="5"/>
  <c r="F91" i="5"/>
  <c r="N91" i="5"/>
  <c r="J92" i="5"/>
  <c r="F93" i="5"/>
  <c r="N93" i="5"/>
  <c r="J94" i="5"/>
  <c r="F95" i="5"/>
  <c r="N95" i="5"/>
  <c r="J96" i="5"/>
  <c r="F97" i="5"/>
  <c r="N97" i="5"/>
  <c r="J98" i="5"/>
  <c r="F99" i="5"/>
  <c r="N99" i="5"/>
  <c r="I60" i="5"/>
  <c r="E61" i="5"/>
  <c r="M61" i="5"/>
  <c r="I62" i="5"/>
  <c r="E63" i="5"/>
  <c r="M63" i="5"/>
  <c r="I64" i="5"/>
  <c r="E65" i="5"/>
  <c r="M65" i="5"/>
  <c r="I66" i="5"/>
  <c r="E67" i="5"/>
  <c r="M67" i="5"/>
  <c r="I68" i="5"/>
  <c r="E69" i="5"/>
  <c r="M69" i="5"/>
  <c r="I70" i="5"/>
  <c r="E71" i="5"/>
  <c r="M71" i="5"/>
  <c r="I72" i="5"/>
  <c r="E73" i="5"/>
  <c r="M73" i="5"/>
  <c r="I74" i="5"/>
  <c r="E75" i="5"/>
  <c r="M75" i="5"/>
  <c r="I76" i="5"/>
  <c r="E77" i="5"/>
  <c r="M77" i="5"/>
  <c r="I78" i="5"/>
  <c r="E79" i="5"/>
  <c r="M79" i="5"/>
  <c r="I80" i="5"/>
  <c r="E81" i="5"/>
  <c r="I36" i="5"/>
  <c r="M41" i="5"/>
  <c r="E47" i="5"/>
  <c r="I11" i="5"/>
  <c r="M16" i="5"/>
  <c r="E22" i="5"/>
  <c r="I27" i="5"/>
  <c r="L136" i="5"/>
  <c r="N121" i="5"/>
  <c r="E113" i="5"/>
  <c r="G90" i="5"/>
  <c r="K95" i="5"/>
  <c r="N60" i="5"/>
  <c r="F66" i="5"/>
  <c r="O81" i="5"/>
  <c r="E37" i="5"/>
  <c r="I42" i="5"/>
  <c r="M47" i="5"/>
  <c r="E12" i="5"/>
  <c r="I17" i="5"/>
  <c r="M22" i="5"/>
  <c r="E28" i="5"/>
  <c r="G128" i="5"/>
  <c r="J122" i="5"/>
  <c r="M113" i="5"/>
  <c r="O90" i="5"/>
  <c r="G96" i="5"/>
  <c r="J61" i="5"/>
  <c r="N66" i="5"/>
  <c r="F72" i="5"/>
  <c r="J77" i="5"/>
  <c r="H81" i="5"/>
  <c r="P81" i="5"/>
  <c r="L82" i="5"/>
  <c r="H83" i="5"/>
  <c r="P83" i="5"/>
  <c r="K53" i="5"/>
  <c r="G54" i="5"/>
  <c r="O54" i="5"/>
  <c r="K55" i="5"/>
  <c r="P54" i="5"/>
  <c r="J54" i="5"/>
  <c r="M14" i="5"/>
  <c r="K93" i="5"/>
  <c r="L81" i="5"/>
  <c r="O53" i="5"/>
  <c r="P135" i="5"/>
  <c r="F76" i="5"/>
  <c r="I53" i="5"/>
  <c r="J71" i="5"/>
  <c r="N54" i="5"/>
  <c r="M37" i="5"/>
  <c r="E43" i="5"/>
  <c r="I48" i="5"/>
  <c r="M12" i="5"/>
  <c r="E18" i="5"/>
  <c r="I23" i="5"/>
  <c r="M28" i="5"/>
  <c r="O128" i="5"/>
  <c r="F123" i="5"/>
  <c r="H104" i="5"/>
  <c r="K91" i="5"/>
  <c r="O96" i="5"/>
  <c r="F62" i="5"/>
  <c r="J67" i="5"/>
  <c r="N72" i="5"/>
  <c r="F78" i="5"/>
  <c r="I81" i="5"/>
  <c r="E82" i="5"/>
  <c r="M82" i="5"/>
  <c r="I83" i="5"/>
  <c r="E59" i="5"/>
  <c r="L53" i="5"/>
  <c r="H54" i="5"/>
  <c r="L55" i="5"/>
  <c r="N55" i="5"/>
  <c r="L134" i="5"/>
  <c r="G88" i="5"/>
  <c r="F80" i="5"/>
  <c r="L83" i="5"/>
  <c r="O55" i="5"/>
  <c r="F60" i="5"/>
  <c r="J82" i="5"/>
  <c r="E52" i="5"/>
  <c r="K82" i="5"/>
  <c r="J55" i="5"/>
  <c r="I38" i="5"/>
  <c r="M43" i="5"/>
  <c r="P35" i="5"/>
  <c r="I13" i="5"/>
  <c r="M18" i="5"/>
  <c r="E24" i="5"/>
  <c r="H133" i="5"/>
  <c r="J118" i="5"/>
  <c r="N123" i="5"/>
  <c r="P104" i="5"/>
  <c r="G92" i="5"/>
  <c r="K97" i="5"/>
  <c r="N62" i="5"/>
  <c r="F68" i="5"/>
  <c r="J73" i="5"/>
  <c r="N78" i="5"/>
  <c r="J81" i="5"/>
  <c r="F82" i="5"/>
  <c r="N82" i="5"/>
  <c r="J83" i="5"/>
  <c r="E53" i="5"/>
  <c r="M53" i="5"/>
  <c r="I54" i="5"/>
  <c r="E55" i="5"/>
  <c r="M55" i="5"/>
  <c r="F53" i="5"/>
  <c r="F55" i="5"/>
  <c r="E20" i="5"/>
  <c r="O98" i="5"/>
  <c r="N74" i="5"/>
  <c r="H82" i="5"/>
  <c r="K54" i="5"/>
  <c r="I112" i="5"/>
  <c r="N70" i="5"/>
  <c r="N83" i="5"/>
  <c r="N76" i="5"/>
  <c r="J53" i="5"/>
  <c r="E39" i="5"/>
  <c r="I44" i="5"/>
  <c r="H35" i="5"/>
  <c r="E14" i="5"/>
  <c r="I19" i="5"/>
  <c r="M24" i="5"/>
  <c r="P133" i="5"/>
  <c r="F119" i="5"/>
  <c r="I110" i="5"/>
  <c r="L105" i="5"/>
  <c r="O92" i="5"/>
  <c r="G98" i="5"/>
  <c r="J63" i="5"/>
  <c r="N68" i="5"/>
  <c r="F74" i="5"/>
  <c r="J79" i="5"/>
  <c r="K81" i="5"/>
  <c r="G82" i="5"/>
  <c r="O82" i="5"/>
  <c r="K83" i="5"/>
  <c r="N53" i="5"/>
  <c r="I9" i="5"/>
  <c r="E111" i="5"/>
  <c r="J69" i="5"/>
  <c r="P82" i="5"/>
  <c r="G55" i="5"/>
  <c r="O94" i="5"/>
  <c r="F81" i="5"/>
  <c r="E54" i="5"/>
  <c r="G81" i="5"/>
  <c r="F54" i="5"/>
  <c r="M39" i="5"/>
  <c r="E45" i="5"/>
  <c r="I25" i="5"/>
  <c r="N119" i="5"/>
  <c r="F64" i="5"/>
  <c r="G53" i="5"/>
  <c r="K89" i="5"/>
  <c r="N81" i="5"/>
  <c r="M54" i="5"/>
  <c r="O83" i="5"/>
  <c r="I40" i="5"/>
  <c r="M45" i="5"/>
  <c r="E10" i="5"/>
  <c r="I15" i="5"/>
  <c r="M20" i="5"/>
  <c r="E26" i="5"/>
  <c r="H135" i="5"/>
  <c r="J120" i="5"/>
  <c r="M111" i="5"/>
  <c r="O88" i="5"/>
  <c r="G94" i="5"/>
  <c r="K99" i="5"/>
  <c r="N64" i="5"/>
  <c r="F70" i="5"/>
  <c r="J75" i="5"/>
  <c r="N80" i="5"/>
  <c r="M81" i="5"/>
  <c r="I82" i="5"/>
  <c r="E83" i="5"/>
  <c r="M83" i="5"/>
  <c r="H53" i="5"/>
  <c r="P53" i="5"/>
  <c r="L54" i="5"/>
  <c r="H55" i="5"/>
  <c r="P55" i="5"/>
  <c r="E41" i="5"/>
  <c r="I46" i="5"/>
  <c r="M10" i="5"/>
  <c r="E16" i="5"/>
  <c r="I21" i="5"/>
  <c r="M26" i="5"/>
  <c r="F121" i="5"/>
  <c r="J65" i="5"/>
  <c r="F83" i="5"/>
  <c r="I55" i="5"/>
  <c r="G83" i="5"/>
  <c r="Q133" i="1" l="1"/>
  <c r="Q120" i="1"/>
  <c r="P136" i="1" l="1"/>
  <c r="O136" i="1"/>
  <c r="N136" i="1"/>
  <c r="M136" i="1"/>
  <c r="L136" i="1"/>
  <c r="K136" i="1"/>
  <c r="J136" i="1"/>
  <c r="I136" i="1"/>
  <c r="H136" i="1"/>
  <c r="G136" i="1"/>
  <c r="F136" i="1"/>
  <c r="E136" i="1"/>
  <c r="Q135" i="1"/>
  <c r="Q134" i="1"/>
  <c r="Q132" i="1"/>
  <c r="Q131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Q127" i="1"/>
  <c r="Q126" i="1"/>
  <c r="Q125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Q122" i="1"/>
  <c r="Q121" i="1"/>
  <c r="Q119" i="1"/>
  <c r="Q118" i="1"/>
  <c r="Q117" i="1"/>
  <c r="Q116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Q112" i="1"/>
  <c r="Q111" i="1"/>
  <c r="Q110" i="1"/>
  <c r="Q109" i="1"/>
  <c r="Q108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Q104" i="1"/>
  <c r="Q103" i="1"/>
  <c r="Q102" i="1"/>
  <c r="P99" i="1"/>
  <c r="O99" i="1"/>
  <c r="N99" i="1"/>
  <c r="M99" i="1"/>
  <c r="L99" i="1"/>
  <c r="K99" i="1"/>
  <c r="J99" i="1"/>
  <c r="I99" i="1"/>
  <c r="H99" i="1"/>
  <c r="G99" i="1"/>
  <c r="F99" i="1"/>
  <c r="E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P83" i="1"/>
  <c r="O83" i="1"/>
  <c r="N83" i="1"/>
  <c r="M83" i="1"/>
  <c r="L83" i="1"/>
  <c r="K83" i="1"/>
  <c r="J83" i="1"/>
  <c r="I83" i="1"/>
  <c r="H83" i="1"/>
  <c r="G83" i="1"/>
  <c r="F83" i="1"/>
  <c r="E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P55" i="1"/>
  <c r="O55" i="1"/>
  <c r="N55" i="1"/>
  <c r="M55" i="1"/>
  <c r="L55" i="1"/>
  <c r="K55" i="1"/>
  <c r="J55" i="1"/>
  <c r="I55" i="1"/>
  <c r="H55" i="1"/>
  <c r="G55" i="1"/>
  <c r="F55" i="1"/>
  <c r="E55" i="1"/>
  <c r="Q54" i="1"/>
  <c r="Q53" i="1"/>
  <c r="Q52" i="1"/>
  <c r="Q51" i="1"/>
  <c r="P48" i="1"/>
  <c r="O48" i="1"/>
  <c r="N48" i="1"/>
  <c r="M48" i="1"/>
  <c r="L48" i="1"/>
  <c r="K48" i="1"/>
  <c r="J48" i="1"/>
  <c r="I48" i="1"/>
  <c r="H48" i="1"/>
  <c r="G48" i="1"/>
  <c r="F48" i="1"/>
  <c r="E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P28" i="1"/>
  <c r="O28" i="1"/>
  <c r="N28" i="1"/>
  <c r="M28" i="1"/>
  <c r="L28" i="1"/>
  <c r="K28" i="1"/>
  <c r="J28" i="1"/>
  <c r="I28" i="1"/>
  <c r="H28" i="1"/>
  <c r="G28" i="1"/>
  <c r="F28" i="1"/>
  <c r="E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P136" i="4"/>
  <c r="O136" i="4"/>
  <c r="N136" i="4"/>
  <c r="M136" i="4"/>
  <c r="L136" i="4"/>
  <c r="K136" i="4"/>
  <c r="J136" i="4"/>
  <c r="I136" i="4"/>
  <c r="H136" i="4"/>
  <c r="G136" i="4"/>
  <c r="F136" i="4"/>
  <c r="E136" i="4"/>
  <c r="Q135" i="4"/>
  <c r="Q134" i="4"/>
  <c r="Q133" i="4"/>
  <c r="Q132" i="4"/>
  <c r="Q131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Q127" i="4"/>
  <c r="Q126" i="4"/>
  <c r="Q125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Q122" i="4"/>
  <c r="Q121" i="4"/>
  <c r="Q120" i="4"/>
  <c r="Q119" i="4"/>
  <c r="Q118" i="4"/>
  <c r="Q117" i="4"/>
  <c r="Q116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Q112" i="4"/>
  <c r="Q111" i="4"/>
  <c r="Q110" i="4"/>
  <c r="Q109" i="4"/>
  <c r="Q108" i="4"/>
  <c r="Q113" i="4" s="1"/>
  <c r="P105" i="4"/>
  <c r="O105" i="4"/>
  <c r="N105" i="4"/>
  <c r="M105" i="4"/>
  <c r="L105" i="4"/>
  <c r="K105" i="4"/>
  <c r="J105" i="4"/>
  <c r="I105" i="4"/>
  <c r="H105" i="4"/>
  <c r="G105" i="4"/>
  <c r="F105" i="4"/>
  <c r="E105" i="4"/>
  <c r="Q104" i="4"/>
  <c r="Q103" i="4"/>
  <c r="Q102" i="4"/>
  <c r="P99" i="4"/>
  <c r="O99" i="4"/>
  <c r="N99" i="4"/>
  <c r="M99" i="4"/>
  <c r="L99" i="4"/>
  <c r="K99" i="4"/>
  <c r="J99" i="4"/>
  <c r="I99" i="4"/>
  <c r="H99" i="4"/>
  <c r="G99" i="4"/>
  <c r="F99" i="4"/>
  <c r="E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P83" i="4"/>
  <c r="O83" i="4"/>
  <c r="O138" i="4" s="1"/>
  <c r="N83" i="4"/>
  <c r="M83" i="4"/>
  <c r="L83" i="4"/>
  <c r="K83" i="4"/>
  <c r="J83" i="4"/>
  <c r="I83" i="4"/>
  <c r="H83" i="4"/>
  <c r="G83" i="4"/>
  <c r="F83" i="4"/>
  <c r="E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P55" i="4"/>
  <c r="P138" i="4" s="1"/>
  <c r="O55" i="4"/>
  <c r="N55" i="4"/>
  <c r="N138" i="4" s="1"/>
  <c r="M55" i="4"/>
  <c r="M138" i="4" s="1"/>
  <c r="M140" i="4" s="1"/>
  <c r="L55" i="4"/>
  <c r="L138" i="4" s="1"/>
  <c r="L140" i="4" s="1"/>
  <c r="K55" i="4"/>
  <c r="J55" i="4"/>
  <c r="I55" i="4"/>
  <c r="I138" i="4" s="1"/>
  <c r="H55" i="4"/>
  <c r="G55" i="4"/>
  <c r="F55" i="4"/>
  <c r="E55" i="4"/>
  <c r="E138" i="4" s="1"/>
  <c r="Q54" i="4"/>
  <c r="Q53" i="4"/>
  <c r="Q52" i="4"/>
  <c r="Q51" i="4"/>
  <c r="P48" i="4"/>
  <c r="O48" i="4"/>
  <c r="N48" i="4"/>
  <c r="M48" i="4"/>
  <c r="L48" i="4"/>
  <c r="K48" i="4"/>
  <c r="J48" i="4"/>
  <c r="I48" i="4"/>
  <c r="H48" i="4"/>
  <c r="G48" i="4"/>
  <c r="F48" i="4"/>
  <c r="E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P28" i="4"/>
  <c r="P140" i="4" s="1"/>
  <c r="O28" i="4"/>
  <c r="N28" i="4"/>
  <c r="M28" i="4"/>
  <c r="L28" i="4"/>
  <c r="K28" i="4"/>
  <c r="J28" i="4"/>
  <c r="I28" i="4"/>
  <c r="H28" i="4"/>
  <c r="G28" i="4"/>
  <c r="F28" i="4"/>
  <c r="E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R137" i="5"/>
  <c r="R129" i="5"/>
  <c r="R124" i="5"/>
  <c r="R114" i="5"/>
  <c r="R106" i="5"/>
  <c r="R100" i="5"/>
  <c r="R84" i="5"/>
  <c r="R56" i="5"/>
  <c r="R49" i="5"/>
  <c r="Q99" i="1" l="1"/>
  <c r="Q113" i="1"/>
  <c r="N140" i="4"/>
  <c r="O140" i="4"/>
  <c r="Q99" i="4"/>
  <c r="H138" i="1"/>
  <c r="H140" i="1" s="1"/>
  <c r="P138" i="1"/>
  <c r="P140" i="1" s="1"/>
  <c r="I140" i="4"/>
  <c r="Q48" i="4"/>
  <c r="Q138" i="4" s="1"/>
  <c r="G138" i="4"/>
  <c r="G140" i="4" s="1"/>
  <c r="Q105" i="4"/>
  <c r="Q123" i="4"/>
  <c r="Q48" i="1"/>
  <c r="Q55" i="1"/>
  <c r="J138" i="1"/>
  <c r="J140" i="1" s="1"/>
  <c r="Q83" i="1"/>
  <c r="Q105" i="1"/>
  <c r="F138" i="4"/>
  <c r="F140" i="4" s="1"/>
  <c r="K138" i="1"/>
  <c r="K140" i="1" s="1"/>
  <c r="Q28" i="4"/>
  <c r="H138" i="4"/>
  <c r="H140" i="4" s="1"/>
  <c r="Q83" i="4"/>
  <c r="Q136" i="4"/>
  <c r="J138" i="4"/>
  <c r="L138" i="1"/>
  <c r="L140" i="1" s="1"/>
  <c r="Q128" i="1"/>
  <c r="Q55" i="4"/>
  <c r="F138" i="1"/>
  <c r="F140" i="1" s="1"/>
  <c r="E140" i="4"/>
  <c r="K138" i="4"/>
  <c r="K140" i="4" s="1"/>
  <c r="E138" i="1"/>
  <c r="E140" i="1" s="1"/>
  <c r="M138" i="1"/>
  <c r="M140" i="1" s="1"/>
  <c r="N138" i="1"/>
  <c r="N140" i="1" s="1"/>
  <c r="Q128" i="4"/>
  <c r="G138" i="1"/>
  <c r="G140" i="1" s="1"/>
  <c r="Q123" i="1"/>
  <c r="O138" i="1"/>
  <c r="O140" i="1" s="1"/>
  <c r="J140" i="4"/>
  <c r="Q28" i="1"/>
  <c r="Q136" i="1"/>
  <c r="I138" i="1"/>
  <c r="I140" i="1" s="1"/>
  <c r="R139" i="5"/>
  <c r="R141" i="5" s="1"/>
  <c r="J109" i="5"/>
  <c r="I109" i="5"/>
  <c r="F103" i="5"/>
  <c r="K117" i="5"/>
  <c r="O59" i="5"/>
  <c r="P52" i="5"/>
  <c r="K103" i="5"/>
  <c r="H127" i="5"/>
  <c r="H59" i="5"/>
  <c r="L52" i="5"/>
  <c r="F117" i="5"/>
  <c r="P103" i="5"/>
  <c r="H132" i="5"/>
  <c r="L59" i="5"/>
  <c r="M117" i="5"/>
  <c r="N87" i="5"/>
  <c r="J8" i="5"/>
  <c r="M103" i="5"/>
  <c r="I132" i="5"/>
  <c r="O127" i="5"/>
  <c r="P87" i="5"/>
  <c r="O103" i="5"/>
  <c r="I52" i="5"/>
  <c r="H8" i="5"/>
  <c r="F127" i="5"/>
  <c r="I59" i="5"/>
  <c r="P132" i="5"/>
  <c r="N127" i="5"/>
  <c r="L87" i="5"/>
  <c r="O87" i="5"/>
  <c r="F52" i="5"/>
  <c r="I103" i="5"/>
  <c r="M127" i="5"/>
  <c r="M109" i="5"/>
  <c r="L117" i="5"/>
  <c r="L109" i="5"/>
  <c r="G59" i="5"/>
  <c r="J127" i="5"/>
  <c r="G8" i="5"/>
  <c r="G132" i="5"/>
  <c r="G103" i="5"/>
  <c r="K127" i="5"/>
  <c r="J59" i="5"/>
  <c r="I87" i="5"/>
  <c r="J103" i="5"/>
  <c r="I127" i="5"/>
  <c r="N103" i="5"/>
  <c r="M59" i="5"/>
  <c r="N59" i="5"/>
  <c r="H103" i="5"/>
  <c r="P117" i="5"/>
  <c r="K59" i="5"/>
  <c r="J52" i="5"/>
  <c r="F59" i="5"/>
  <c r="O132" i="5"/>
  <c r="M132" i="5"/>
  <c r="M52" i="5"/>
  <c r="H117" i="5"/>
  <c r="O52" i="5"/>
  <c r="K132" i="5"/>
  <c r="F132" i="5"/>
  <c r="H52" i="5"/>
  <c r="G109" i="5"/>
  <c r="F8" i="5"/>
  <c r="K109" i="5"/>
  <c r="P59" i="5"/>
  <c r="J117" i="5"/>
  <c r="G127" i="5"/>
  <c r="N132" i="5"/>
  <c r="L103" i="5"/>
  <c r="N117" i="5"/>
  <c r="P8" i="5"/>
  <c r="F109" i="5"/>
  <c r="K52" i="5"/>
  <c r="K87" i="5"/>
  <c r="O8" i="5"/>
  <c r="L127" i="5"/>
  <c r="H87" i="5"/>
  <c r="L132" i="5"/>
  <c r="M8" i="5"/>
  <c r="O117" i="5"/>
  <c r="G87" i="5"/>
  <c r="N109" i="5"/>
  <c r="K8" i="5"/>
  <c r="L8" i="5"/>
  <c r="G52" i="5"/>
  <c r="P127" i="5"/>
  <c r="M87" i="5"/>
  <c r="I8" i="5"/>
  <c r="F87" i="5"/>
  <c r="J87" i="5"/>
  <c r="I117" i="5"/>
  <c r="P109" i="5"/>
  <c r="G117" i="5"/>
  <c r="O109" i="5"/>
  <c r="H109" i="5"/>
  <c r="J132" i="5"/>
  <c r="N52" i="5"/>
  <c r="N8" i="5"/>
  <c r="Q138" i="1" l="1"/>
  <c r="Q140" i="1" s="1"/>
  <c r="Q140" i="4"/>
  <c r="Q82" i="5"/>
  <c r="K137" i="5"/>
  <c r="I124" i="5"/>
  <c r="F100" i="5"/>
  <c r="Q13" i="5"/>
  <c r="T13" i="5" s="1"/>
  <c r="G56" i="5"/>
  <c r="N56" i="5"/>
  <c r="I49" i="5"/>
  <c r="Q93" i="5"/>
  <c r="Q76" i="5"/>
  <c r="Q11" i="5"/>
  <c r="T11" i="5" s="1"/>
  <c r="J100" i="5"/>
  <c r="N114" i="5"/>
  <c r="L29" i="5"/>
  <c r="Q20" i="5"/>
  <c r="H114" i="5"/>
  <c r="Q48" i="5"/>
  <c r="N29" i="5"/>
  <c r="F56" i="5"/>
  <c r="L137" i="5"/>
  <c r="P129" i="5"/>
  <c r="L49" i="5"/>
  <c r="G100" i="5"/>
  <c r="P114" i="5"/>
  <c r="M100" i="5"/>
  <c r="Q12" i="5"/>
  <c r="T12" i="5" s="1"/>
  <c r="Q74" i="5"/>
  <c r="Q21" i="5"/>
  <c r="K29" i="5"/>
  <c r="Q26" i="5"/>
  <c r="N84" i="5"/>
  <c r="Q22" i="5"/>
  <c r="Q75" i="5"/>
  <c r="Q16" i="5"/>
  <c r="T16" i="5" s="1"/>
  <c r="Q67" i="5"/>
  <c r="J137" i="5"/>
  <c r="M129" i="5"/>
  <c r="O29" i="5"/>
  <c r="Q59" i="5"/>
  <c r="E84" i="5"/>
  <c r="O49" i="5"/>
  <c r="Q14" i="5"/>
  <c r="T14" i="5" s="1"/>
  <c r="Q53" i="5"/>
  <c r="T53" i="5" s="1"/>
  <c r="G49" i="5"/>
  <c r="Q27" i="5"/>
  <c r="F49" i="5"/>
  <c r="H29" i="5"/>
  <c r="Q15" i="5"/>
  <c r="T15" i="5" s="1"/>
  <c r="K49" i="5"/>
  <c r="Q43" i="5"/>
  <c r="Q122" i="5"/>
  <c r="Q28" i="5"/>
  <c r="Q83" i="5"/>
  <c r="Q37" i="5"/>
  <c r="Q64" i="5"/>
  <c r="O137" i="5"/>
  <c r="P49" i="5"/>
  <c r="E100" i="5"/>
  <c r="Q87" i="5"/>
  <c r="H84" i="5"/>
  <c r="H106" i="5"/>
  <c r="P106" i="5"/>
  <c r="K114" i="5"/>
  <c r="I106" i="5"/>
  <c r="Q25" i="5"/>
  <c r="N137" i="5"/>
  <c r="Q134" i="5"/>
  <c r="Q133" i="5"/>
  <c r="O124" i="5"/>
  <c r="Q39" i="5"/>
  <c r="N129" i="5"/>
  <c r="L56" i="5"/>
  <c r="J56" i="5"/>
  <c r="Q44" i="5"/>
  <c r="Q18" i="5"/>
  <c r="M56" i="5"/>
  <c r="E114" i="5"/>
  <c r="Q109" i="5"/>
  <c r="O56" i="5"/>
  <c r="I100" i="5"/>
  <c r="J29" i="5"/>
  <c r="O114" i="5"/>
  <c r="H49" i="5"/>
  <c r="Q70" i="5"/>
  <c r="Q35" i="5"/>
  <c r="E49" i="5"/>
  <c r="G84" i="5"/>
  <c r="Q41" i="5"/>
  <c r="M124" i="5"/>
  <c r="Q45" i="5"/>
  <c r="Q40" i="5"/>
  <c r="N106" i="5"/>
  <c r="O100" i="5"/>
  <c r="E29" i="5"/>
  <c r="Q8" i="5"/>
  <c r="M106" i="5"/>
  <c r="Q54" i="5"/>
  <c r="T54" i="5" s="1"/>
  <c r="Q23" i="5"/>
  <c r="Q42" i="5"/>
  <c r="F84" i="5"/>
  <c r="N100" i="5"/>
  <c r="Q36" i="5"/>
  <c r="O129" i="5"/>
  <c r="Q46" i="5"/>
  <c r="E129" i="5"/>
  <c r="Q127" i="5"/>
  <c r="Q121" i="5"/>
  <c r="L114" i="5"/>
  <c r="G106" i="5"/>
  <c r="N124" i="5"/>
  <c r="Q73" i="5"/>
  <c r="Q94" i="5"/>
  <c r="I129" i="5"/>
  <c r="Q71" i="5"/>
  <c r="J84" i="5"/>
  <c r="F106" i="5"/>
  <c r="I137" i="5"/>
  <c r="Q19" i="5"/>
  <c r="F29" i="5"/>
  <c r="Q132" i="5"/>
  <c r="E137" i="5"/>
  <c r="I56" i="5"/>
  <c r="K100" i="5"/>
  <c r="Q52" i="5"/>
  <c r="E56" i="5"/>
  <c r="Q96" i="5"/>
  <c r="Q111" i="5"/>
  <c r="K129" i="5"/>
  <c r="Q79" i="5"/>
  <c r="P137" i="5"/>
  <c r="G114" i="5"/>
  <c r="L129" i="5"/>
  <c r="Q81" i="5"/>
  <c r="Q135" i="5"/>
  <c r="K84" i="5"/>
  <c r="G137" i="5"/>
  <c r="N49" i="5"/>
  <c r="M137" i="5"/>
  <c r="Q105" i="5"/>
  <c r="I114" i="5"/>
  <c r="Q119" i="5"/>
  <c r="Q92" i="5"/>
  <c r="Q9" i="5"/>
  <c r="Q63" i="5"/>
  <c r="Q97" i="5"/>
  <c r="Q120" i="5"/>
  <c r="O106" i="5"/>
  <c r="O84" i="5"/>
  <c r="Q78" i="5"/>
  <c r="I84" i="5"/>
  <c r="Q136" i="5"/>
  <c r="Q110" i="5"/>
  <c r="Q77" i="5"/>
  <c r="Q123" i="5"/>
  <c r="H129" i="5"/>
  <c r="Q98" i="5"/>
  <c r="G124" i="5"/>
  <c r="Q69" i="5"/>
  <c r="Q113" i="5"/>
  <c r="F129" i="5"/>
  <c r="Q17" i="5"/>
  <c r="Q47" i="5"/>
  <c r="M29" i="5"/>
  <c r="Q66" i="5"/>
  <c r="L100" i="5"/>
  <c r="H56" i="5"/>
  <c r="Q72" i="5"/>
  <c r="K106" i="5"/>
  <c r="J124" i="5"/>
  <c r="Q103" i="5"/>
  <c r="E106" i="5"/>
  <c r="J49" i="5"/>
  <c r="Q24" i="5"/>
  <c r="Q95" i="5"/>
  <c r="Q128" i="5"/>
  <c r="Q55" i="5"/>
  <c r="T55" i="5" s="1"/>
  <c r="P100" i="5"/>
  <c r="Q60" i="5"/>
  <c r="P29" i="5"/>
  <c r="Q89" i="5"/>
  <c r="G29" i="5"/>
  <c r="L84" i="5"/>
  <c r="Q112" i="5"/>
  <c r="G129" i="5"/>
  <c r="Q80" i="5"/>
  <c r="H124" i="5"/>
  <c r="J106" i="5"/>
  <c r="Q90" i="5"/>
  <c r="Q61" i="5"/>
  <c r="Q88" i="5"/>
  <c r="K124" i="5"/>
  <c r="P84" i="5"/>
  <c r="Q65" i="5"/>
  <c r="I29" i="5"/>
  <c r="Q68" i="5"/>
  <c r="F114" i="5"/>
  <c r="J129" i="5"/>
  <c r="L106" i="5"/>
  <c r="Q104" i="5"/>
  <c r="F137" i="5"/>
  <c r="P56" i="5"/>
  <c r="L124" i="5"/>
  <c r="P124" i="5"/>
  <c r="K56" i="5"/>
  <c r="Q38" i="5"/>
  <c r="H137" i="5"/>
  <c r="Q10" i="5"/>
  <c r="T10" i="5" s="1"/>
  <c r="J114" i="5"/>
  <c r="M84" i="5"/>
  <c r="Q118" i="5"/>
  <c r="Q99" i="5"/>
  <c r="M49" i="5"/>
  <c r="Q117" i="5"/>
  <c r="E124" i="5"/>
  <c r="H100" i="5"/>
  <c r="Q91" i="5"/>
  <c r="F124" i="5"/>
  <c r="Q62" i="5"/>
  <c r="M114" i="5"/>
  <c r="F139" i="5" l="1"/>
  <c r="F141" i="5" s="1"/>
  <c r="T112" i="5"/>
  <c r="S112" i="5"/>
  <c r="S113" i="5"/>
  <c r="T113" i="5"/>
  <c r="S9" i="5"/>
  <c r="T9" i="5"/>
  <c r="T111" i="5"/>
  <c r="S111" i="5"/>
  <c r="S8" i="5"/>
  <c r="T8" i="5"/>
  <c r="O139" i="5"/>
  <c r="O141" i="5" s="1"/>
  <c r="T134" i="5"/>
  <c r="S134" i="5"/>
  <c r="S122" i="5"/>
  <c r="T122" i="5"/>
  <c r="N139" i="5"/>
  <c r="N141" i="5" s="1"/>
  <c r="T62" i="5"/>
  <c r="S62" i="5"/>
  <c r="T91" i="5"/>
  <c r="S91" i="5"/>
  <c r="K139" i="5"/>
  <c r="K141" i="5" s="1"/>
  <c r="T90" i="5"/>
  <c r="S90" i="5"/>
  <c r="S89" i="5"/>
  <c r="T89" i="5"/>
  <c r="T66" i="5"/>
  <c r="S66" i="5"/>
  <c r="S98" i="5"/>
  <c r="T98" i="5"/>
  <c r="S110" i="5"/>
  <c r="T110" i="5"/>
  <c r="T63" i="5"/>
  <c r="S63" i="5"/>
  <c r="S52" i="5"/>
  <c r="S56" i="5" s="1"/>
  <c r="T52" i="5"/>
  <c r="T132" i="5"/>
  <c r="S132" i="5"/>
  <c r="S94" i="5"/>
  <c r="T94" i="5"/>
  <c r="S46" i="5"/>
  <c r="T46" i="5"/>
  <c r="T41" i="5"/>
  <c r="S41" i="5"/>
  <c r="T70" i="5"/>
  <c r="S70" i="5"/>
  <c r="M139" i="5"/>
  <c r="M141" i="5" s="1"/>
  <c r="L139" i="5"/>
  <c r="L141" i="5" s="1"/>
  <c r="S133" i="5"/>
  <c r="T133" i="5"/>
  <c r="S28" i="5"/>
  <c r="T28" i="5"/>
  <c r="Q84" i="5"/>
  <c r="T84" i="5" s="1"/>
  <c r="S22" i="5"/>
  <c r="T22" i="5"/>
  <c r="T21" i="5"/>
  <c r="S21" i="5"/>
  <c r="T68" i="5"/>
  <c r="S68" i="5"/>
  <c r="T128" i="5"/>
  <c r="S128" i="5"/>
  <c r="T72" i="5"/>
  <c r="S72" i="5"/>
  <c r="T121" i="5"/>
  <c r="S121" i="5"/>
  <c r="S18" i="5"/>
  <c r="T18" i="5"/>
  <c r="T87" i="5"/>
  <c r="S87" i="5"/>
  <c r="Q124" i="5"/>
  <c r="T124" i="5" s="1"/>
  <c r="S118" i="5"/>
  <c r="T118" i="5"/>
  <c r="T88" i="5"/>
  <c r="S88" i="5"/>
  <c r="S60" i="5"/>
  <c r="T60" i="5"/>
  <c r="S95" i="5"/>
  <c r="T95" i="5"/>
  <c r="Q106" i="5"/>
  <c r="T106" i="5" s="1"/>
  <c r="T103" i="5"/>
  <c r="S103" i="5"/>
  <c r="H139" i="5"/>
  <c r="H141" i="5" s="1"/>
  <c r="T47" i="5"/>
  <c r="S47" i="5"/>
  <c r="T69" i="5"/>
  <c r="S69" i="5"/>
  <c r="S123" i="5"/>
  <c r="T123" i="5"/>
  <c r="T120" i="5"/>
  <c r="S120" i="5"/>
  <c r="S92" i="5"/>
  <c r="T92" i="5"/>
  <c r="T135" i="5"/>
  <c r="S135" i="5"/>
  <c r="S96" i="5"/>
  <c r="T96" i="5"/>
  <c r="I139" i="5"/>
  <c r="I141" i="5" s="1"/>
  <c r="S19" i="5"/>
  <c r="T19" i="5"/>
  <c r="T71" i="5"/>
  <c r="S71" i="5"/>
  <c r="T127" i="5"/>
  <c r="S127" i="5"/>
  <c r="S36" i="5"/>
  <c r="T36" i="5"/>
  <c r="T23" i="5"/>
  <c r="S23" i="5"/>
  <c r="Q29" i="5"/>
  <c r="T29" i="5" s="1"/>
  <c r="S45" i="5"/>
  <c r="T45" i="5"/>
  <c r="Q49" i="5"/>
  <c r="T49" i="5" s="1"/>
  <c r="S109" i="5"/>
  <c r="S114" i="5" s="1"/>
  <c r="T109" i="5"/>
  <c r="T44" i="5"/>
  <c r="S44" i="5"/>
  <c r="T39" i="5"/>
  <c r="S39" i="5"/>
  <c r="Q100" i="5"/>
  <c r="T100" i="5" s="1"/>
  <c r="T37" i="5"/>
  <c r="S37" i="5"/>
  <c r="T43" i="5"/>
  <c r="S43" i="5"/>
  <c r="T26" i="5"/>
  <c r="S26" i="5"/>
  <c r="S76" i="5"/>
  <c r="T76" i="5"/>
  <c r="G139" i="5"/>
  <c r="G141" i="5" s="1"/>
  <c r="T99" i="5"/>
  <c r="S99" i="5"/>
  <c r="T104" i="5"/>
  <c r="S104" i="5"/>
  <c r="S136" i="5"/>
  <c r="T136" i="5"/>
  <c r="S105" i="5"/>
  <c r="T105" i="5"/>
  <c r="S73" i="5"/>
  <c r="T73" i="5"/>
  <c r="S42" i="5"/>
  <c r="T42" i="5"/>
  <c r="S40" i="5"/>
  <c r="T40" i="5"/>
  <c r="T64" i="5"/>
  <c r="S64" i="5"/>
  <c r="T59" i="5"/>
  <c r="S59" i="5"/>
  <c r="S67" i="5"/>
  <c r="T67" i="5"/>
  <c r="S74" i="5"/>
  <c r="T74" i="5"/>
  <c r="T20" i="5"/>
  <c r="S20" i="5"/>
  <c r="S117" i="5"/>
  <c r="T117" i="5"/>
  <c r="S38" i="5"/>
  <c r="T38" i="5"/>
  <c r="P139" i="5"/>
  <c r="P141" i="5" s="1"/>
  <c r="S65" i="5"/>
  <c r="T65" i="5"/>
  <c r="S61" i="5"/>
  <c r="T61" i="5"/>
  <c r="S80" i="5"/>
  <c r="T80" i="5"/>
  <c r="T24" i="5"/>
  <c r="S24" i="5"/>
  <c r="S17" i="5"/>
  <c r="T17" i="5"/>
  <c r="S77" i="5"/>
  <c r="T77" i="5"/>
  <c r="T78" i="5"/>
  <c r="S78" i="5"/>
  <c r="T97" i="5"/>
  <c r="S97" i="5"/>
  <c r="S119" i="5"/>
  <c r="T119" i="5"/>
  <c r="T81" i="5"/>
  <c r="S81" i="5"/>
  <c r="S79" i="5"/>
  <c r="T79" i="5"/>
  <c r="Q56" i="5"/>
  <c r="E139" i="5"/>
  <c r="E141" i="5" s="1"/>
  <c r="Q137" i="5"/>
  <c r="T137" i="5" s="1"/>
  <c r="Q129" i="5"/>
  <c r="T129" i="5" s="1"/>
  <c r="T35" i="5"/>
  <c r="S35" i="5"/>
  <c r="Q114" i="5"/>
  <c r="T114" i="5" s="1"/>
  <c r="J139" i="5"/>
  <c r="J141" i="5" s="1"/>
  <c r="S25" i="5"/>
  <c r="T25" i="5"/>
  <c r="T83" i="5"/>
  <c r="S83" i="5"/>
  <c r="S27" i="5"/>
  <c r="T27" i="5"/>
  <c r="S75" i="5"/>
  <c r="T75" i="5"/>
  <c r="T48" i="5"/>
  <c r="S48" i="5"/>
  <c r="S93" i="5"/>
  <c r="T93" i="5"/>
  <c r="T82" i="5"/>
  <c r="S82" i="5"/>
  <c r="S129" i="5" l="1"/>
  <c r="S49" i="5"/>
  <c r="Q141" i="5"/>
  <c r="S124" i="5"/>
  <c r="T56" i="5"/>
  <c r="Q139" i="5"/>
  <c r="S137" i="5"/>
  <c r="S84" i="5"/>
  <c r="S106" i="5"/>
  <c r="S100" i="5"/>
  <c r="S29" i="5"/>
  <c r="S141" i="5" l="1"/>
  <c r="T141" i="5"/>
  <c r="S139" i="5"/>
  <c r="T139" i="5"/>
</calcChain>
</file>

<file path=xl/comments1.xml><?xml version="1.0" encoding="utf-8"?>
<comments xmlns="http://schemas.openxmlformats.org/spreadsheetml/2006/main">
  <authors>
    <author>Richard Madeleine Claire</author>
  </authors>
  <commentList>
    <comment ref="Q5" authorId="0" shapeId="0">
      <text>
        <r>
          <rPr>
            <b/>
            <sz val="9"/>
            <color indexed="81"/>
            <rFont val="Tahoma"/>
            <family val="2"/>
          </rPr>
          <t>Richard Madeleine Claire:</t>
        </r>
        <r>
          <rPr>
            <sz val="9"/>
            <color indexed="81"/>
            <rFont val="Tahoma"/>
            <family val="2"/>
          </rPr>
          <t xml:space="preserve">
This cell will be a calculation of the actual YTD plus the remaining budget.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Richard Madeleine Claire:</t>
        </r>
        <r>
          <rPr>
            <sz val="9"/>
            <color indexed="81"/>
            <rFont val="Tahoma"/>
            <family val="2"/>
          </rPr>
          <t xml:space="preserve">
This will be a calculation of the full budgeted fiscal year. Perhaps pull from most recent Budget Entry totals?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 xml:space="preserve">Richard Madeleine Claire:
</t>
        </r>
        <r>
          <rPr>
            <sz val="9"/>
            <color indexed="81"/>
            <rFont val="Tahoma"/>
            <family val="2"/>
          </rPr>
          <t>Actual Projection-Total Budgeted = Variance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Richard Madeleine Claire:</t>
        </r>
        <r>
          <rPr>
            <sz val="9"/>
            <color indexed="81"/>
            <rFont val="Tahoma"/>
            <family val="2"/>
          </rPr>
          <t xml:space="preserve">
Madeleine will enter Comment if the Variance is greater than 10%, per manager's explanation.</t>
        </r>
      </text>
    </comment>
  </commentList>
</comments>
</file>

<file path=xl/sharedStrings.xml><?xml version="1.0" encoding="utf-8"?>
<sst xmlns="http://schemas.openxmlformats.org/spreadsheetml/2006/main" count="83" uniqueCount="34">
  <si>
    <t>INCOME</t>
  </si>
  <si>
    <t>Total</t>
  </si>
  <si>
    <t>NOTES</t>
  </si>
  <si>
    <t>EARNED INCOME</t>
  </si>
  <si>
    <t>TOTAL INCOME</t>
  </si>
  <si>
    <t>EXPENSES</t>
  </si>
  <si>
    <t>PERSONAL SERVICES (STAFFING)</t>
  </si>
  <si>
    <t>TOTAL PERSONAL SERVICES (STAFFING)</t>
  </si>
  <si>
    <t>TRAVEL</t>
  </si>
  <si>
    <t>TOTAL TRAVEL</t>
  </si>
  <si>
    <t>OPERATING SERVICES</t>
  </si>
  <si>
    <t>TOTAL OPERATING SERVICES</t>
  </si>
  <si>
    <t>SUPPLIES</t>
  </si>
  <si>
    <t>TOTAL SUPPLIES</t>
  </si>
  <si>
    <t>PROFESSIONAL SERVICES</t>
  </si>
  <si>
    <t>TOTAL PROFESSIONAL SERVICES</t>
  </si>
  <si>
    <t>TOTAL OTHER CHARGES</t>
  </si>
  <si>
    <t>CAPITAL OUTLAYS/EQUIPMENT</t>
  </si>
  <si>
    <t>TOTAL CAPITAL OUTLAYS/EQUIPMENT</t>
  </si>
  <si>
    <t>TAXES &amp; INSURANCE</t>
  </si>
  <si>
    <t>TOTAL TAXES &amp; INSURANCE</t>
  </si>
  <si>
    <t>DEBT SERVICE &amp; RELATED</t>
  </si>
  <si>
    <t>TOTAL DEBT SERVICE &amp; RELATED</t>
  </si>
  <si>
    <t>TOTAL EXPENSES</t>
  </si>
  <si>
    <t>OPERATING SURPLUS/(DEFICIT)</t>
  </si>
  <si>
    <t>Total Budgeted</t>
  </si>
  <si>
    <t>Variance</t>
  </si>
  <si>
    <t>Actual Projection</t>
  </si>
  <si>
    <t>Comment</t>
  </si>
  <si>
    <t>Variance %</t>
  </si>
  <si>
    <t>Summary Page: Should only contain formulas pulling from other sheets and automatic calculations. No user should be typing in this sheet.</t>
  </si>
  <si>
    <t>Budget Entry: This sheet is where user/manager will input budget information and update budget as needed</t>
  </si>
  <si>
    <t>OTHER CHARGES</t>
  </si>
  <si>
    <t>Overall ______ Fund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</si>
</sst>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right"/>
    </xf>
    <xf numFmtId="44" fontId="0" fillId="0" borderId="0" xfId="1" applyFont="1" applyFill="1" applyBorder="1" applyProtection="1">
      <protection locked="0"/>
    </xf>
    <xf numFmtId="44" fontId="0" fillId="0" borderId="0" xfId="1" applyFont="1"/>
    <xf numFmtId="44" fontId="0" fillId="2" borderId="1" xfId="1" applyFont="1" applyFill="1" applyBorder="1" applyProtection="1">
      <protection locked="0"/>
    </xf>
    <xf numFmtId="44" fontId="0" fillId="0" borderId="2" xfId="1" applyFont="1" applyBorder="1"/>
    <xf numFmtId="44" fontId="0" fillId="0" borderId="3" xfId="1" applyFont="1" applyBorder="1"/>
    <xf numFmtId="0" fontId="0" fillId="0" borderId="0" xfId="0" applyBorder="1"/>
    <xf numFmtId="44" fontId="0" fillId="0" borderId="0" xfId="1" applyFont="1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Font="1" applyFill="1"/>
    <xf numFmtId="0" fontId="0" fillId="0" borderId="0" xfId="0" applyFill="1"/>
    <xf numFmtId="44" fontId="0" fillId="0" borderId="0" xfId="1" applyFont="1" applyFill="1"/>
    <xf numFmtId="44" fontId="0" fillId="0" borderId="4" xfId="1" applyFont="1" applyBorder="1"/>
    <xf numFmtId="44" fontId="2" fillId="0" borderId="4" xfId="1" applyFont="1" applyBorder="1"/>
    <xf numFmtId="44" fontId="0" fillId="0" borderId="8" xfId="1" applyFont="1" applyFill="1" applyBorder="1" applyProtection="1">
      <protection locked="0"/>
    </xf>
    <xf numFmtId="44" fontId="0" fillId="0" borderId="9" xfId="1" applyFont="1" applyFill="1" applyBorder="1" applyProtection="1">
      <protection locked="0"/>
    </xf>
    <xf numFmtId="44" fontId="0" fillId="0" borderId="0" xfId="0" applyNumberFormat="1"/>
    <xf numFmtId="44" fontId="0" fillId="0" borderId="0" xfId="0" applyNumberFormat="1" applyBorder="1"/>
    <xf numFmtId="44" fontId="0" fillId="0" borderId="8" xfId="1" applyFont="1" applyBorder="1"/>
    <xf numFmtId="44" fontId="0" fillId="0" borderId="9" xfId="1" applyFont="1" applyBorder="1"/>
    <xf numFmtId="44" fontId="0" fillId="0" borderId="2" xfId="0" applyNumberFormat="1" applyBorder="1"/>
    <xf numFmtId="44" fontId="2" fillId="0" borderId="12" xfId="1" applyFont="1" applyBorder="1"/>
    <xf numFmtId="44" fontId="2" fillId="0" borderId="13" xfId="1" applyFont="1" applyBorder="1"/>
    <xf numFmtId="44" fontId="0" fillId="0" borderId="15" xfId="1" applyFont="1" applyBorder="1"/>
    <xf numFmtId="44" fontId="0" fillId="0" borderId="16" xfId="1" applyFont="1" applyBorder="1"/>
    <xf numFmtId="44" fontId="0" fillId="0" borderId="17" xfId="1" applyFont="1" applyBorder="1"/>
    <xf numFmtId="9" fontId="0" fillId="0" borderId="0" xfId="2" applyFont="1" applyAlignment="1">
      <alignment horizontal="center"/>
    </xf>
    <xf numFmtId="44" fontId="2" fillId="0" borderId="4" xfId="0" applyNumberFormat="1" applyFont="1" applyBorder="1"/>
    <xf numFmtId="9" fontId="0" fillId="0" borderId="2" xfId="2" applyFont="1" applyBorder="1" applyAlignment="1">
      <alignment horizontal="center"/>
    </xf>
    <xf numFmtId="9" fontId="0" fillId="0" borderId="4" xfId="2" applyFont="1" applyBorder="1" applyAlignment="1">
      <alignment horizontal="center"/>
    </xf>
    <xf numFmtId="0" fontId="5" fillId="0" borderId="0" xfId="0" applyFont="1"/>
    <xf numFmtId="44" fontId="2" fillId="0" borderId="0" xfId="0" applyNumberFormat="1" applyFont="1"/>
    <xf numFmtId="44" fontId="0" fillId="0" borderId="19" xfId="1" applyFont="1" applyBorder="1"/>
    <xf numFmtId="44" fontId="0" fillId="0" borderId="20" xfId="1" applyFont="1" applyBorder="1"/>
    <xf numFmtId="44" fontId="0" fillId="2" borderId="18" xfId="1" applyFont="1" applyFill="1" applyBorder="1" applyAlignment="1" applyProtection="1">
      <alignment wrapText="1"/>
      <protection locked="0"/>
    </xf>
    <xf numFmtId="7" fontId="0" fillId="0" borderId="0" xfId="0" applyNumberFormat="1"/>
    <xf numFmtId="7" fontId="0" fillId="0" borderId="0" xfId="0" applyNumberFormat="1" applyBorder="1"/>
    <xf numFmtId="9" fontId="0" fillId="0" borderId="0" xfId="2" applyFont="1" applyBorder="1" applyAlignment="1">
      <alignment horizontal="center"/>
    </xf>
    <xf numFmtId="7" fontId="0" fillId="0" borderId="2" xfId="0" applyNumberFormat="1" applyBorder="1"/>
    <xf numFmtId="44" fontId="0" fillId="2" borderId="21" xfId="1" applyFont="1" applyFill="1" applyBorder="1" applyAlignment="1" applyProtection="1">
      <alignment wrapText="1"/>
      <protection locked="0"/>
    </xf>
    <xf numFmtId="7" fontId="0" fillId="0" borderId="0" xfId="0" applyNumberFormat="1" applyFill="1"/>
    <xf numFmtId="17" fontId="2" fillId="0" borderId="0" xfId="0" applyNumberFormat="1" applyFont="1"/>
    <xf numFmtId="0" fontId="2" fillId="0" borderId="0" xfId="0" applyFont="1" applyAlignment="1">
      <alignment horizontal="right"/>
    </xf>
    <xf numFmtId="17" fontId="2" fillId="0" borderId="5" xfId="0" applyNumberFormat="1" applyFont="1" applyBorder="1"/>
    <xf numFmtId="17" fontId="2" fillId="0" borderId="6" xfId="0" applyNumberFormat="1" applyFont="1" applyBorder="1"/>
    <xf numFmtId="17" fontId="2" fillId="0" borderId="7" xfId="0" applyNumberFormat="1" applyFont="1" applyBorder="1"/>
    <xf numFmtId="9" fontId="2" fillId="0" borderId="0" xfId="2" applyFont="1" applyAlignment="1">
      <alignment horizontal="center"/>
    </xf>
    <xf numFmtId="44" fontId="0" fillId="3" borderId="18" xfId="1" applyFont="1" applyFill="1" applyBorder="1" applyAlignment="1" applyProtection="1">
      <alignment wrapText="1"/>
      <protection locked="0"/>
    </xf>
    <xf numFmtId="44" fontId="2" fillId="0" borderId="10" xfId="1" applyFont="1" applyBorder="1"/>
    <xf numFmtId="44" fontId="2" fillId="0" borderId="3" xfId="1" applyFont="1" applyBorder="1"/>
    <xf numFmtId="44" fontId="2" fillId="0" borderId="11" xfId="1" applyFont="1" applyBorder="1"/>
    <xf numFmtId="44" fontId="2" fillId="0" borderId="0" xfId="1" applyFont="1" applyBorder="1"/>
    <xf numFmtId="7" fontId="2" fillId="0" borderId="0" xfId="0" applyNumberFormat="1" applyFont="1" applyBorder="1"/>
    <xf numFmtId="7" fontId="2" fillId="0" borderId="0" xfId="1" applyNumberFormat="1" applyFont="1" applyBorder="1"/>
    <xf numFmtId="44" fontId="2" fillId="0" borderId="8" xfId="1" applyFont="1" applyBorder="1"/>
    <xf numFmtId="44" fontId="2" fillId="0" borderId="9" xfId="1" applyFont="1" applyBorder="1"/>
    <xf numFmtId="44" fontId="2" fillId="0" borderId="0" xfId="1" applyFont="1"/>
    <xf numFmtId="44" fontId="2" fillId="0" borderId="0" xfId="0" applyNumberFormat="1" applyFont="1" applyBorder="1"/>
    <xf numFmtId="44" fontId="2" fillId="0" borderId="8" xfId="1" applyFont="1" applyFill="1" applyBorder="1"/>
    <xf numFmtId="44" fontId="2" fillId="0" borderId="0" xfId="1" applyFont="1" applyFill="1" applyBorder="1"/>
    <xf numFmtId="44" fontId="2" fillId="0" borderId="9" xfId="1" applyFont="1" applyFill="1" applyBorder="1"/>
    <xf numFmtId="44" fontId="2" fillId="0" borderId="0" xfId="1" applyFont="1" applyFill="1"/>
    <xf numFmtId="44" fontId="2" fillId="0" borderId="14" xfId="0" applyNumberFormat="1" applyFont="1" applyBorder="1"/>
    <xf numFmtId="9" fontId="2" fillId="0" borderId="4" xfId="2" applyFont="1" applyBorder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/>
    <xf numFmtId="7" fontId="2" fillId="0" borderId="4" xfId="0" applyNumberFormat="1" applyFont="1" applyBorder="1"/>
    <xf numFmtId="44" fontId="0" fillId="0" borderId="0" xfId="1" applyFont="1" applyBorder="1" applyAlignment="1">
      <alignment vertical="top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44" fontId="0" fillId="0" borderId="25" xfId="1" applyFont="1" applyBorder="1"/>
    <xf numFmtId="44" fontId="0" fillId="0" borderId="3" xfId="1" applyFont="1" applyFill="1" applyBorder="1"/>
    <xf numFmtId="0" fontId="8" fillId="0" borderId="0" xfId="0" applyFont="1" applyFill="1"/>
    <xf numFmtId="44" fontId="8" fillId="0" borderId="0" xfId="1" applyFont="1" applyFill="1" applyBorder="1" applyProtection="1">
      <protection locked="0"/>
    </xf>
    <xf numFmtId="44" fontId="8" fillId="0" borderId="0" xfId="1" applyFont="1" applyFill="1"/>
    <xf numFmtId="44" fontId="8" fillId="0" borderId="0" xfId="1" applyFont="1"/>
    <xf numFmtId="44" fontId="0" fillId="0" borderId="25" xfId="1" applyFont="1" applyBorder="1" applyAlignment="1">
      <alignment vertical="top"/>
    </xf>
    <xf numFmtId="9" fontId="1" fillId="0" borderId="0" xfId="2" applyFont="1" applyAlignment="1">
      <alignment horizontal="center"/>
    </xf>
    <xf numFmtId="44" fontId="1" fillId="0" borderId="0" xfId="1" applyFont="1" applyFill="1"/>
    <xf numFmtId="0" fontId="0" fillId="0" borderId="0" xfId="0" applyFont="1" applyFill="1"/>
    <xf numFmtId="44" fontId="1" fillId="0" borderId="0" xfId="1" applyFont="1" applyFill="1" applyBorder="1" applyProtection="1">
      <protection locked="0"/>
    </xf>
    <xf numFmtId="44" fontId="8" fillId="0" borderId="0" xfId="0" applyNumberFormat="1" applyFont="1" applyFill="1"/>
    <xf numFmtId="9" fontId="1" fillId="0" borderId="2" xfId="2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948616</xdr:colOff>
          <xdr:row>1</xdr:row>
          <xdr:rowOff>42946</xdr:rowOff>
        </xdr:from>
        <xdr:to>
          <xdr:col>6</xdr:col>
          <xdr:colOff>352870</xdr:colOff>
          <xdr:row>2</xdr:row>
          <xdr:rowOff>137157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Automatic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444172</xdr:colOff>
          <xdr:row>1</xdr:row>
          <xdr:rowOff>42946</xdr:rowOff>
        </xdr:from>
        <xdr:to>
          <xdr:col>7</xdr:col>
          <xdr:colOff>783609</xdr:colOff>
          <xdr:row>2</xdr:row>
          <xdr:rowOff>137157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874911</xdr:colOff>
          <xdr:row>1</xdr:row>
          <xdr:rowOff>42946</xdr:rowOff>
        </xdr:from>
        <xdr:to>
          <xdr:col>9</xdr:col>
          <xdr:colOff>293020</xdr:colOff>
          <xdr:row>2</xdr:row>
          <xdr:rowOff>137157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30474</xdr:colOff>
          <xdr:row>1</xdr:row>
          <xdr:rowOff>42946</xdr:rowOff>
        </xdr:from>
        <xdr:to>
          <xdr:col>3</xdr:col>
          <xdr:colOff>612364</xdr:colOff>
          <xdr:row>2</xdr:row>
          <xdr:rowOff>137157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Scrub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2166568</xdr:colOff>
          <xdr:row>1</xdr:row>
          <xdr:rowOff>42946</xdr:rowOff>
        </xdr:from>
        <xdr:to>
          <xdr:col>4</xdr:col>
          <xdr:colOff>857314</xdr:colOff>
          <xdr:row>2</xdr:row>
          <xdr:rowOff>137157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10ABE49D-D96E-4DDB-981C-A227F4807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703666</xdr:colOff>
          <xdr:row>1</xdr:row>
          <xdr:rowOff>42946</xdr:rowOff>
        </xdr:from>
        <xdr:to>
          <xdr:col>3</xdr:col>
          <xdr:colOff>2075266</xdr:colOff>
          <xdr:row>2</xdr:row>
          <xdr:rowOff>137157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C14989B1-AA2C-45D8-855F-7EE1AE7C5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449580</xdr:colOff>
          <xdr:row>3</xdr:row>
          <xdr:rowOff>45720</xdr:rowOff>
        </xdr:from>
        <xdr:to>
          <xdr:col>3</xdr:col>
          <xdr:colOff>2133600</xdr:colOff>
          <xdr:row>5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Entry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142"/>
  <sheetViews>
    <sheetView zoomScale="85" zoomScaleNormal="85" workbookViewId="0">
      <pane ySplit="5" topLeftCell="A15" activePane="bottomLeft" state="frozen"/>
      <selection pane="bottomLeft" activeCell="J22" sqref="J22"/>
    </sheetView>
  </sheetViews>
  <sheetFormatPr defaultRowHeight="14.4" x14ac:dyDescent="0.3"/>
  <cols>
    <col min="1" max="1" width="2" customWidth="1"/>
    <col min="2" max="2" width="2.6640625" customWidth="1"/>
    <col min="4" max="4" width="40.109375" bestFit="1" customWidth="1"/>
    <col min="5" max="5" width="13.88671875" customWidth="1"/>
    <col min="6" max="6" width="14.33203125" customWidth="1"/>
    <col min="7" max="7" width="15" customWidth="1"/>
    <col min="8" max="8" width="15" bestFit="1" customWidth="1"/>
    <col min="9" max="9" width="13.44140625" customWidth="1"/>
    <col min="10" max="10" width="14.33203125" customWidth="1"/>
    <col min="11" max="11" width="15" customWidth="1"/>
    <col min="12" max="12" width="13.44140625" bestFit="1" customWidth="1"/>
    <col min="13" max="13" width="12.5546875" customWidth="1"/>
    <col min="14" max="14" width="14.33203125" customWidth="1"/>
    <col min="15" max="16" width="12.5546875" customWidth="1"/>
    <col min="17" max="17" width="16.33203125" bestFit="1" customWidth="1"/>
    <col min="18" max="18" width="15.5546875" customWidth="1"/>
    <col min="19" max="19" width="16" bestFit="1" customWidth="1"/>
    <col min="20" max="20" width="12.5546875" style="30" customWidth="1"/>
    <col min="21" max="21" width="44.6640625" bestFit="1" customWidth="1"/>
  </cols>
  <sheetData>
    <row r="1" spans="1:21" ht="18" x14ac:dyDescent="0.35">
      <c r="A1" s="68" t="s">
        <v>33</v>
      </c>
      <c r="R1">
        <v>0</v>
      </c>
    </row>
    <row r="2" spans="1:21" ht="15.6" x14ac:dyDescent="0.3">
      <c r="A2" s="69" t="s">
        <v>30</v>
      </c>
    </row>
    <row r="3" spans="1:21" x14ac:dyDescent="0.3">
      <c r="A3" s="1"/>
      <c r="F3" s="20"/>
    </row>
    <row r="4" spans="1:21" ht="15" thickBot="1" x14ac:dyDescent="0.35">
      <c r="A4" s="1"/>
    </row>
    <row r="5" spans="1:21" ht="15" thickBot="1" x14ac:dyDescent="0.35">
      <c r="E5" s="47">
        <v>42552</v>
      </c>
      <c r="F5" s="48">
        <v>42583</v>
      </c>
      <c r="G5" s="48">
        <v>42614</v>
      </c>
      <c r="H5" s="48">
        <v>42644</v>
      </c>
      <c r="I5" s="48">
        <v>42675</v>
      </c>
      <c r="J5" s="48">
        <v>42705</v>
      </c>
      <c r="K5" s="48">
        <v>42736</v>
      </c>
      <c r="L5" s="48">
        <v>42767</v>
      </c>
      <c r="M5" s="48">
        <v>42795</v>
      </c>
      <c r="N5" s="48">
        <v>42826</v>
      </c>
      <c r="O5" s="48">
        <v>42856</v>
      </c>
      <c r="P5" s="49">
        <v>42887</v>
      </c>
      <c r="Q5" s="2" t="s">
        <v>27</v>
      </c>
      <c r="R5" s="2" t="s">
        <v>25</v>
      </c>
      <c r="S5" s="2" t="s">
        <v>26</v>
      </c>
      <c r="T5" s="50" t="s">
        <v>29</v>
      </c>
      <c r="U5" s="2" t="s">
        <v>28</v>
      </c>
    </row>
    <row r="6" spans="1:21" x14ac:dyDescent="0.3">
      <c r="A6" s="2" t="s">
        <v>0</v>
      </c>
      <c r="E6" s="72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"/>
    </row>
    <row r="7" spans="1:21" x14ac:dyDescent="0.3">
      <c r="B7" s="2" t="s">
        <v>3</v>
      </c>
      <c r="E7" s="18"/>
      <c r="F7" s="4"/>
      <c r="G7" s="4"/>
      <c r="H7" s="4"/>
      <c r="I7" s="4"/>
      <c r="J7" s="4"/>
      <c r="K7" s="4"/>
      <c r="L7" s="4"/>
      <c r="M7" s="4"/>
      <c r="N7" s="4"/>
      <c r="O7" s="4"/>
      <c r="P7" s="19"/>
      <c r="Q7" s="5"/>
    </row>
    <row r="8" spans="1:21" x14ac:dyDescent="0.3">
      <c r="C8" s="3"/>
      <c r="E8" s="51" t="str">
        <f ca="1">IF(ISERROR(IF(INDIRECT(GetSheetName(2)&amp;AdjustCell(E8,-1))="",INDIRECT(GetSheetName(5)&amp;AdjustCell(E8,-1)),INDIRECT(GetSheetName(2)&amp;AdjustCell(E8,-1))))," ",(IF(INDIRECT(GetSheetName(2)&amp;AdjustCell(E8,-1))="",INDIRECT(GetSheetName(5)&amp;AdjustCell(E8,-1)),INDIRECT(GetSheetName(2)&amp;AdjustCell(E8,-1)))))</f>
        <v xml:space="preserve"> </v>
      </c>
      <c r="F8" s="51" t="str">
        <f ca="1">IF(ISERROR(IF(INDIRECT(GetSheetName(2)&amp;AdjustCell(F8,-1))="",INDIRECT(GetSheetName(5)&amp;AdjustCell(F8,-1)),INDIRECT(GetSheetName(2)&amp;AdjustCell(F8,-1))))," ",(IF(INDIRECT(GetSheetName(2)&amp;AdjustCell(F8,-1))="",INDIRECT(GetSheetName(5)&amp;AdjustCell(F8,-1)),INDIRECT(GetSheetName(2)&amp;AdjustCell(F8,-1)))))</f>
        <v xml:space="preserve"> </v>
      </c>
      <c r="G8" s="51" t="str">
        <f ca="1">IF(ISERROR(IF(INDIRECT(GetSheetName(2)&amp;AdjustCell(G8,-1))="",INDIRECT(GetSheetName(5)&amp;AdjustCell(G8,-1)),INDIRECT(GetSheetName(2)&amp;AdjustCell(G8,-1))))," ",(IF(INDIRECT(GetSheetName(2)&amp;AdjustCell(G8,-1))="",INDIRECT(GetSheetName(5)&amp;AdjustCell(G8,-1)),INDIRECT(GetSheetName(2)&amp;AdjustCell(G8,-1)))))</f>
        <v xml:space="preserve"> </v>
      </c>
      <c r="H8" s="51" t="str">
        <f ca="1">IF(ISERROR(IF(INDIRECT(GetSheetName(2)&amp;AdjustCell(H8,-1))="",INDIRECT(GetSheetName(5)&amp;AdjustCell(H8,-1)),INDIRECT(GetSheetName(2)&amp;AdjustCell(H8,-1))))," ",(IF(INDIRECT(GetSheetName(2)&amp;AdjustCell(H8,-1))="",INDIRECT(GetSheetName(5)&amp;AdjustCell(H8,-1)),INDIRECT(GetSheetName(2)&amp;AdjustCell(H8,-1)))))</f>
        <v xml:space="preserve"> </v>
      </c>
      <c r="I8" s="51" t="str">
        <f ca="1">IF(ISERROR(IF(INDIRECT(GetSheetName(2)&amp;AdjustCell(I8,-1))="",INDIRECT(GetSheetName(5)&amp;AdjustCell(I8,-1)),INDIRECT(GetSheetName(2)&amp;AdjustCell(I8,-1))))," ",(IF(INDIRECT(GetSheetName(2)&amp;AdjustCell(I8,-1))="",INDIRECT(GetSheetName(5)&amp;AdjustCell(I8,-1)),INDIRECT(GetSheetName(2)&amp;AdjustCell(I8,-1)))))</f>
        <v xml:space="preserve"> </v>
      </c>
      <c r="J8" s="51" t="str">
        <f ca="1">IF(ISERROR(IF(INDIRECT(GetSheetName(2)&amp;AdjustCell(J8,-1))="",INDIRECT(GetSheetName(5)&amp;AdjustCell(J8,-1)),INDIRECT(GetSheetName(2)&amp;AdjustCell(J8,-1))))," ",(IF(INDIRECT(GetSheetName(2)&amp;AdjustCell(J8,-1))="",INDIRECT(GetSheetName(5)&amp;AdjustCell(J8,-1)),INDIRECT(GetSheetName(2)&amp;AdjustCell(J8,-1)))))</f>
        <v xml:space="preserve"> </v>
      </c>
      <c r="K8" s="51" t="str">
        <f ca="1">IF(ISERROR(IF(INDIRECT(GetSheetName(2)&amp;AdjustCell(K8,-1))="",INDIRECT(GetSheetName(5)&amp;AdjustCell(K8,-1)),INDIRECT(GetSheetName(2)&amp;AdjustCell(K8,-1))))," ",(IF(INDIRECT(GetSheetName(2)&amp;AdjustCell(K8,-1))="",INDIRECT(GetSheetName(5)&amp;AdjustCell(K8,-1)),INDIRECT(GetSheetName(2)&amp;AdjustCell(K8,-1)))))</f>
        <v xml:space="preserve"> </v>
      </c>
      <c r="L8" s="51" t="str">
        <f ca="1">IF(ISERROR(IF(INDIRECT(GetSheetName(2)&amp;AdjustCell(L8,-1))="",INDIRECT(GetSheetName(5)&amp;AdjustCell(L8,-1)),INDIRECT(GetSheetName(2)&amp;AdjustCell(L8,-1))))," ",(IF(INDIRECT(GetSheetName(2)&amp;AdjustCell(L8,-1))="",INDIRECT(GetSheetName(5)&amp;AdjustCell(L8,-1)),INDIRECT(GetSheetName(2)&amp;AdjustCell(L8,-1)))))</f>
        <v xml:space="preserve"> </v>
      </c>
      <c r="M8" s="38" t="str">
        <f ca="1">IF(ISERROR(IF(INDIRECT(GetSheetName(2)&amp;AdjustCell(M8,-1))="",INDIRECT(GetSheetName(5)&amp;AdjustCell(M8,-1)),INDIRECT(GetSheetName(2)&amp;AdjustCell(M8,-1))))," ",(IF(INDIRECT(GetSheetName(2)&amp;AdjustCell(M8,-1))="",INDIRECT(GetSheetName(5)&amp;AdjustCell(M8,-1)),INDIRECT(GetSheetName(2)&amp;AdjustCell(M8,-1)))))</f>
        <v xml:space="preserve"> </v>
      </c>
      <c r="N8" s="38" t="str">
        <f ca="1">IF(ISERROR(IF(INDIRECT(GetSheetName(2)&amp;AdjustCell(N8,-1))="",INDIRECT(GetSheetName(5)&amp;AdjustCell(N8,-1)),INDIRECT(GetSheetName(2)&amp;AdjustCell(N8,-1))))," ",(IF(INDIRECT(GetSheetName(2)&amp;AdjustCell(N8,-1))="",INDIRECT(GetSheetName(5)&amp;AdjustCell(N8,-1)),INDIRECT(GetSheetName(2)&amp;AdjustCell(N8,-1)))))</f>
        <v xml:space="preserve"> </v>
      </c>
      <c r="O8" s="38" t="str">
        <f ca="1">IF(ISERROR(IF(INDIRECT(GetSheetName(2)&amp;AdjustCell(O8,-1))="",INDIRECT(GetSheetName(5)&amp;AdjustCell(O8,-1)),INDIRECT(GetSheetName(2)&amp;AdjustCell(O8,-1))))," ",(IF(INDIRECT(GetSheetName(2)&amp;AdjustCell(O8,-1))="",INDIRECT(GetSheetName(5)&amp;AdjustCell(O8,-1)),INDIRECT(GetSheetName(2)&amp;AdjustCell(O8,-1)))))</f>
        <v xml:space="preserve"> </v>
      </c>
      <c r="P8" s="43" t="str">
        <f ca="1">IF(ISERROR(IF(INDIRECT(GetSheetName(2)&amp;AdjustCell(P8,-1))="",INDIRECT(GetSheetName(5)&amp;AdjustCell(P8,-1)),INDIRECT(GetSheetName(2)&amp;AdjustCell(P8,-1))))," ",(IF(INDIRECT(GetSheetName(2)&amp;AdjustCell(P8,-1))="",INDIRECT(GetSheetName(5)&amp;AdjustCell(P8,-1)),INDIRECT(GetSheetName(2)&amp;AdjustCell(P8,-1)))))</f>
        <v xml:space="preserve"> </v>
      </c>
      <c r="Q8" s="5">
        <f ca="1">SUM(E8:P8)</f>
        <v>0</v>
      </c>
      <c r="R8" s="39">
        <v>0</v>
      </c>
      <c r="S8" s="20">
        <f ca="1">Q8-R8</f>
        <v>0</v>
      </c>
      <c r="T8" s="30">
        <f ca="1">IFERROR(((R8-Q8)/R8),0)</f>
        <v>0</v>
      </c>
    </row>
    <row r="9" spans="1:21" x14ac:dyDescent="0.3">
      <c r="C9" s="3"/>
      <c r="E9" s="51" t="str">
        <f ca="1">IF(ISERROR(IF(INDIRECT(GetSheetName(2)&amp;AdjustCell(E9,-1))="",INDIRECT(GetSheetName(5)&amp;AdjustCell(E9,-1)),INDIRECT(GetSheetName(2)&amp;AdjustCell(E9,-1))))," ",(IF(INDIRECT(GetSheetName(2)&amp;AdjustCell(E9,-1))="",INDIRECT(GetSheetName(5)&amp;AdjustCell(E9,-1)),INDIRECT(GetSheetName(2)&amp;AdjustCell(E9,-1)))))</f>
        <v xml:space="preserve"> </v>
      </c>
      <c r="F9" s="51" t="str">
        <f ca="1">IF(ISERROR(IF(INDIRECT(GetSheetName(2)&amp;AdjustCell(F9,-1))="",INDIRECT(GetSheetName(5)&amp;AdjustCell(F9,-1)),INDIRECT(GetSheetName(2)&amp;AdjustCell(F9,-1))))," ",(IF(INDIRECT(GetSheetName(2)&amp;AdjustCell(F9,-1))="",INDIRECT(GetSheetName(5)&amp;AdjustCell(F9,-1)),INDIRECT(GetSheetName(2)&amp;AdjustCell(F9,-1)))))</f>
        <v xml:space="preserve"> </v>
      </c>
      <c r="G9" s="51" t="str">
        <f ca="1">IF(ISERROR(IF(INDIRECT(GetSheetName(2)&amp;AdjustCell(G9,-1))="",INDIRECT(GetSheetName(5)&amp;AdjustCell(G9,-1)),INDIRECT(GetSheetName(2)&amp;AdjustCell(G9,-1))))," ",(IF(INDIRECT(GetSheetName(2)&amp;AdjustCell(G9,-1))="",INDIRECT(GetSheetName(5)&amp;AdjustCell(G9,-1)),INDIRECT(GetSheetName(2)&amp;AdjustCell(G9,-1)))))</f>
        <v xml:space="preserve"> </v>
      </c>
      <c r="H9" s="51" t="str">
        <f ca="1">IF(ISERROR(IF(INDIRECT(GetSheetName(2)&amp;AdjustCell(H9,-1))="",INDIRECT(GetSheetName(5)&amp;AdjustCell(H9,-1)),INDIRECT(GetSheetName(2)&amp;AdjustCell(H9,-1))))," ",(IF(INDIRECT(GetSheetName(2)&amp;AdjustCell(H9,-1))="",INDIRECT(GetSheetName(5)&amp;AdjustCell(H9,-1)),INDIRECT(GetSheetName(2)&amp;AdjustCell(H9,-1)))))</f>
        <v xml:space="preserve"> </v>
      </c>
      <c r="I9" s="51" t="str">
        <f ca="1">IF(ISERROR(IF(INDIRECT(GetSheetName(2)&amp;AdjustCell(I9,-1))="",INDIRECT(GetSheetName(5)&amp;AdjustCell(I9,-1)),INDIRECT(GetSheetName(2)&amp;AdjustCell(I9,-1))))," ",(IF(INDIRECT(GetSheetName(2)&amp;AdjustCell(I9,-1))="",INDIRECT(GetSheetName(5)&amp;AdjustCell(I9,-1)),INDIRECT(GetSheetName(2)&amp;AdjustCell(I9,-1)))))</f>
        <v xml:space="preserve"> </v>
      </c>
      <c r="J9" s="51" t="str">
        <f ca="1">IF(ISERROR(IF(INDIRECT(GetSheetName(2)&amp;AdjustCell(J9,-1))="",INDIRECT(GetSheetName(5)&amp;AdjustCell(J9,-1)),INDIRECT(GetSheetName(2)&amp;AdjustCell(J9,-1))))," ",(IF(INDIRECT(GetSheetName(2)&amp;AdjustCell(J9,-1))="",INDIRECT(GetSheetName(5)&amp;AdjustCell(J9,-1)),INDIRECT(GetSheetName(2)&amp;AdjustCell(J9,-1)))))</f>
        <v xml:space="preserve"> </v>
      </c>
      <c r="K9" s="51" t="str">
        <f ca="1">IF(ISERROR(IF(INDIRECT(GetSheetName(2)&amp;AdjustCell(K9,-1))="",INDIRECT(GetSheetName(5)&amp;AdjustCell(K9,-1)),INDIRECT(GetSheetName(2)&amp;AdjustCell(K9,-1))))," ",(IF(INDIRECT(GetSheetName(2)&amp;AdjustCell(K9,-1))="",INDIRECT(GetSheetName(5)&amp;AdjustCell(K9,-1)),INDIRECT(GetSheetName(2)&amp;AdjustCell(K9,-1)))))</f>
        <v xml:space="preserve"> </v>
      </c>
      <c r="L9" s="51" t="str">
        <f ca="1">IF(ISERROR(IF(INDIRECT(GetSheetName(2)&amp;AdjustCell(L9,-1))="",INDIRECT(GetSheetName(5)&amp;AdjustCell(L9,-1)),INDIRECT(GetSheetName(2)&amp;AdjustCell(L9,-1))))," ",(IF(INDIRECT(GetSheetName(2)&amp;AdjustCell(L9,-1))="",INDIRECT(GetSheetName(5)&amp;AdjustCell(L9,-1)),INDIRECT(GetSheetName(2)&amp;AdjustCell(L9,-1)))))</f>
        <v xml:space="preserve"> </v>
      </c>
      <c r="M9" s="38" t="str">
        <f ca="1">IF(ISERROR(IF(INDIRECT(GetSheetName(2)&amp;AdjustCell(M9,-1))="",INDIRECT(GetSheetName(5)&amp;AdjustCell(M9,-1)),INDIRECT(GetSheetName(2)&amp;AdjustCell(M9,-1))))," ",(IF(INDIRECT(GetSheetName(2)&amp;AdjustCell(M9,-1))="",INDIRECT(GetSheetName(5)&amp;AdjustCell(M9,-1)),INDIRECT(GetSheetName(2)&amp;AdjustCell(M9,-1)))))</f>
        <v xml:space="preserve"> </v>
      </c>
      <c r="N9" s="38" t="str">
        <f ca="1">IF(ISERROR(IF(INDIRECT(GetSheetName(2)&amp;AdjustCell(N9,-1))="",INDIRECT(GetSheetName(5)&amp;AdjustCell(N9,-1)),INDIRECT(GetSheetName(2)&amp;AdjustCell(N9,-1))))," ",(IF(INDIRECT(GetSheetName(2)&amp;AdjustCell(N9,-1))="",INDIRECT(GetSheetName(5)&amp;AdjustCell(N9,-1)),INDIRECT(GetSheetName(2)&amp;AdjustCell(N9,-1)))))</f>
        <v xml:space="preserve"> </v>
      </c>
      <c r="O9" s="38" t="str">
        <f ca="1">IF(ISERROR(IF(INDIRECT(GetSheetName(2)&amp;AdjustCell(O9,-1))="",INDIRECT(GetSheetName(5)&amp;AdjustCell(O9,-1)),INDIRECT(GetSheetName(2)&amp;AdjustCell(O9,-1))))," ",(IF(INDIRECT(GetSheetName(2)&amp;AdjustCell(O9,-1))="",INDIRECT(GetSheetName(5)&amp;AdjustCell(O9,-1)),INDIRECT(GetSheetName(2)&amp;AdjustCell(O9,-1)))))</f>
        <v xml:space="preserve"> </v>
      </c>
      <c r="P9" s="43" t="str">
        <f ca="1">IF(ISERROR(IF(INDIRECT(GetSheetName(2)&amp;AdjustCell(P9,-1))="",INDIRECT(GetSheetName(5)&amp;AdjustCell(P9,-1)),INDIRECT(GetSheetName(2)&amp;AdjustCell(P9,-1))))," ",(IF(INDIRECT(GetSheetName(2)&amp;AdjustCell(P9,-1))="",INDIRECT(GetSheetName(5)&amp;AdjustCell(P9,-1)),INDIRECT(GetSheetName(2)&amp;AdjustCell(P9,-1)))))</f>
        <v xml:space="preserve"> </v>
      </c>
      <c r="Q9" s="5">
        <f t="shared" ref="Q9:Q28" ca="1" si="0">SUM(E9:P9)</f>
        <v>0</v>
      </c>
      <c r="R9" s="39">
        <v>0</v>
      </c>
      <c r="S9" s="20">
        <f ca="1">Q9-R9</f>
        <v>0</v>
      </c>
      <c r="T9" s="30">
        <f t="shared" ref="T9:T18" ca="1" si="1">IFERROR(((R9-Q9)/R9),0)</f>
        <v>0</v>
      </c>
    </row>
    <row r="10" spans="1:21" x14ac:dyDescent="0.3">
      <c r="C10" s="3"/>
      <c r="E10" s="51" t="str">
        <f ca="1">IF(ISERROR(IF(INDIRECT(GetSheetName(2)&amp;AdjustCell(E10,-1))="",INDIRECT(GetSheetName(5)&amp;AdjustCell(E10,-1)),INDIRECT(GetSheetName(2)&amp;AdjustCell(E10,-1))))," ",(IF(INDIRECT(GetSheetName(2)&amp;AdjustCell(E10,-1))="",INDIRECT(GetSheetName(5)&amp;AdjustCell(E10,-1)),INDIRECT(GetSheetName(2)&amp;AdjustCell(E10,-1)))))</f>
        <v xml:space="preserve"> </v>
      </c>
      <c r="F10" s="51" t="str">
        <f ca="1">IF(ISERROR(IF(INDIRECT(GetSheetName(2)&amp;AdjustCell(F10,-1))="",INDIRECT(GetSheetName(5)&amp;AdjustCell(F10,-1)),INDIRECT(GetSheetName(2)&amp;AdjustCell(F10,-1))))," ",(IF(INDIRECT(GetSheetName(2)&amp;AdjustCell(F10,-1))="",INDIRECT(GetSheetName(5)&amp;AdjustCell(F10,-1)),INDIRECT(GetSheetName(2)&amp;AdjustCell(F10,-1)))))</f>
        <v xml:space="preserve"> </v>
      </c>
      <c r="G10" s="51" t="str">
        <f ca="1">IF(ISERROR(IF(INDIRECT(GetSheetName(2)&amp;AdjustCell(G10,-1))="",INDIRECT(GetSheetName(5)&amp;AdjustCell(G10,-1)),INDIRECT(GetSheetName(2)&amp;AdjustCell(G10,-1))))," ",(IF(INDIRECT(GetSheetName(2)&amp;AdjustCell(G10,-1))="",INDIRECT(GetSheetName(5)&amp;AdjustCell(G10,-1)),INDIRECT(GetSheetName(2)&amp;AdjustCell(G10,-1)))))</f>
        <v xml:space="preserve"> </v>
      </c>
      <c r="H10" s="51" t="str">
        <f ca="1">IF(ISERROR(IF(INDIRECT(GetSheetName(2)&amp;AdjustCell(H10,-1))="",INDIRECT(GetSheetName(5)&amp;AdjustCell(H10,-1)),INDIRECT(GetSheetName(2)&amp;AdjustCell(H10,-1))))," ",(IF(INDIRECT(GetSheetName(2)&amp;AdjustCell(H10,-1))="",INDIRECT(GetSheetName(5)&amp;AdjustCell(H10,-1)),INDIRECT(GetSheetName(2)&amp;AdjustCell(H10,-1)))))</f>
        <v xml:space="preserve"> </v>
      </c>
      <c r="I10" s="51" t="str">
        <f ca="1">IF(ISERROR(IF(INDIRECT(GetSheetName(2)&amp;AdjustCell(I10,-1))="",INDIRECT(GetSheetName(5)&amp;AdjustCell(I10,-1)),INDIRECT(GetSheetName(2)&amp;AdjustCell(I10,-1))))," ",(IF(INDIRECT(GetSheetName(2)&amp;AdjustCell(I10,-1))="",INDIRECT(GetSheetName(5)&amp;AdjustCell(I10,-1)),INDIRECT(GetSheetName(2)&amp;AdjustCell(I10,-1)))))</f>
        <v xml:space="preserve"> </v>
      </c>
      <c r="J10" s="51" t="str">
        <f ca="1">IF(ISERROR(IF(INDIRECT(GetSheetName(2)&amp;AdjustCell(J10,-1))="",INDIRECT(GetSheetName(5)&amp;AdjustCell(J10,-1)),INDIRECT(GetSheetName(2)&amp;AdjustCell(J10,-1))))," ",(IF(INDIRECT(GetSheetName(2)&amp;AdjustCell(J10,-1))="",INDIRECT(GetSheetName(5)&amp;AdjustCell(J10,-1)),INDIRECT(GetSheetName(2)&amp;AdjustCell(J10,-1)))))</f>
        <v xml:space="preserve"> </v>
      </c>
      <c r="K10" s="51" t="str">
        <f ca="1">IF(ISERROR(IF(INDIRECT(GetSheetName(2)&amp;AdjustCell(K10,-1))="",INDIRECT(GetSheetName(5)&amp;AdjustCell(K10,-1)),INDIRECT(GetSheetName(2)&amp;AdjustCell(K10,-1))))," ",(IF(INDIRECT(GetSheetName(2)&amp;AdjustCell(K10,-1))="",INDIRECT(GetSheetName(5)&amp;AdjustCell(K10,-1)),INDIRECT(GetSheetName(2)&amp;AdjustCell(K10,-1)))))</f>
        <v xml:space="preserve"> </v>
      </c>
      <c r="L10" s="51" t="str">
        <f ca="1">IF(ISERROR(IF(INDIRECT(GetSheetName(2)&amp;AdjustCell(L10,-1))="",INDIRECT(GetSheetName(5)&amp;AdjustCell(L10,-1)),INDIRECT(GetSheetName(2)&amp;AdjustCell(L10,-1))))," ",(IF(INDIRECT(GetSheetName(2)&amp;AdjustCell(L10,-1))="",INDIRECT(GetSheetName(5)&amp;AdjustCell(L10,-1)),INDIRECT(GetSheetName(2)&amp;AdjustCell(L10,-1)))))</f>
        <v xml:space="preserve"> </v>
      </c>
      <c r="M10" s="38" t="str">
        <f ca="1">IF(ISERROR(IF(INDIRECT(GetSheetName(2)&amp;AdjustCell(M10,-1))="",INDIRECT(GetSheetName(5)&amp;AdjustCell(M10,-1)),INDIRECT(GetSheetName(2)&amp;AdjustCell(M10,-1))))," ",(IF(INDIRECT(GetSheetName(2)&amp;AdjustCell(M10,-1))="",INDIRECT(GetSheetName(5)&amp;AdjustCell(M10,-1)),INDIRECT(GetSheetName(2)&amp;AdjustCell(M10,-1)))))</f>
        <v xml:space="preserve"> </v>
      </c>
      <c r="N10" s="38" t="str">
        <f ca="1">IF(ISERROR(IF(INDIRECT(GetSheetName(2)&amp;AdjustCell(N10,-1))="",INDIRECT(GetSheetName(5)&amp;AdjustCell(N10,-1)),INDIRECT(GetSheetName(2)&amp;AdjustCell(N10,-1))))," ",(IF(INDIRECT(GetSheetName(2)&amp;AdjustCell(N10,-1))="",INDIRECT(GetSheetName(5)&amp;AdjustCell(N10,-1)),INDIRECT(GetSheetName(2)&amp;AdjustCell(N10,-1)))))</f>
        <v xml:space="preserve"> </v>
      </c>
      <c r="O10" s="38" t="str">
        <f ca="1">IF(ISERROR(IF(INDIRECT(GetSheetName(2)&amp;AdjustCell(O10,-1))="",INDIRECT(GetSheetName(5)&amp;AdjustCell(O10,-1)),INDIRECT(GetSheetName(2)&amp;AdjustCell(O10,-1))))," ",(IF(INDIRECT(GetSheetName(2)&amp;AdjustCell(O10,-1))="",INDIRECT(GetSheetName(5)&amp;AdjustCell(O10,-1)),INDIRECT(GetSheetName(2)&amp;AdjustCell(O10,-1)))))</f>
        <v xml:space="preserve"> </v>
      </c>
      <c r="P10" s="43" t="str">
        <f ca="1">IF(ISERROR(IF(INDIRECT(GetSheetName(2)&amp;AdjustCell(P10,-1))="",INDIRECT(GetSheetName(5)&amp;AdjustCell(P10,-1)),INDIRECT(GetSheetName(2)&amp;AdjustCell(P10,-1))))," ",(IF(INDIRECT(GetSheetName(2)&amp;AdjustCell(P10,-1))="",INDIRECT(GetSheetName(5)&amp;AdjustCell(P10,-1)),INDIRECT(GetSheetName(2)&amp;AdjustCell(P10,-1)))))</f>
        <v xml:space="preserve"> </v>
      </c>
      <c r="Q10" s="5">
        <f t="shared" ca="1" si="0"/>
        <v>0</v>
      </c>
      <c r="R10" s="39">
        <v>0</v>
      </c>
      <c r="S10" s="20"/>
      <c r="T10" s="30">
        <f t="shared" ca="1" si="1"/>
        <v>0</v>
      </c>
    </row>
    <row r="11" spans="1:21" x14ac:dyDescent="0.3">
      <c r="C11" s="3"/>
      <c r="E11" s="51" t="str">
        <f ca="1">IF(ISERROR(IF(INDIRECT(GetSheetName(2)&amp;AdjustCell(E11,-1))="",INDIRECT(GetSheetName(5)&amp;AdjustCell(E11,-1)),INDIRECT(GetSheetName(2)&amp;AdjustCell(E11,-1))))," ",(IF(INDIRECT(GetSheetName(2)&amp;AdjustCell(E11,-1))="",INDIRECT(GetSheetName(5)&amp;AdjustCell(E11,-1)),INDIRECT(GetSheetName(2)&amp;AdjustCell(E11,-1)))))</f>
        <v xml:space="preserve"> </v>
      </c>
      <c r="F11" s="51" t="str">
        <f ca="1">IF(ISERROR(IF(INDIRECT(GetSheetName(2)&amp;AdjustCell(F11,-1))="",INDIRECT(GetSheetName(5)&amp;AdjustCell(F11,-1)),INDIRECT(GetSheetName(2)&amp;AdjustCell(F11,-1))))," ",(IF(INDIRECT(GetSheetName(2)&amp;AdjustCell(F11,-1))="",INDIRECT(GetSheetName(5)&amp;AdjustCell(F11,-1)),INDIRECT(GetSheetName(2)&amp;AdjustCell(F11,-1)))))</f>
        <v xml:space="preserve"> </v>
      </c>
      <c r="G11" s="51" t="str">
        <f ca="1">IF(ISERROR(IF(INDIRECT(GetSheetName(2)&amp;AdjustCell(G11,-1))="",INDIRECT(GetSheetName(5)&amp;AdjustCell(G11,-1)),INDIRECT(GetSheetName(2)&amp;AdjustCell(G11,-1))))," ",(IF(INDIRECT(GetSheetName(2)&amp;AdjustCell(G11,-1))="",INDIRECT(GetSheetName(5)&amp;AdjustCell(G11,-1)),INDIRECT(GetSheetName(2)&amp;AdjustCell(G11,-1)))))</f>
        <v xml:space="preserve"> </v>
      </c>
      <c r="H11" s="51" t="str">
        <f ca="1">IF(ISERROR(IF(INDIRECT(GetSheetName(2)&amp;AdjustCell(H11,-1))="",INDIRECT(GetSheetName(5)&amp;AdjustCell(H11,-1)),INDIRECT(GetSheetName(2)&amp;AdjustCell(H11,-1))))," ",(IF(INDIRECT(GetSheetName(2)&amp;AdjustCell(H11,-1))="",INDIRECT(GetSheetName(5)&amp;AdjustCell(H11,-1)),INDIRECT(GetSheetName(2)&amp;AdjustCell(H11,-1)))))</f>
        <v xml:space="preserve"> </v>
      </c>
      <c r="I11" s="51" t="str">
        <f ca="1">IF(ISERROR(IF(INDIRECT(GetSheetName(2)&amp;AdjustCell(I11,-1))="",INDIRECT(GetSheetName(5)&amp;AdjustCell(I11,-1)),INDIRECT(GetSheetName(2)&amp;AdjustCell(I11,-1))))," ",(IF(INDIRECT(GetSheetName(2)&amp;AdjustCell(I11,-1))="",INDIRECT(GetSheetName(5)&amp;AdjustCell(I11,-1)),INDIRECT(GetSheetName(2)&amp;AdjustCell(I11,-1)))))</f>
        <v xml:space="preserve"> </v>
      </c>
      <c r="J11" s="51" t="str">
        <f ca="1">IF(ISERROR(IF(INDIRECT(GetSheetName(2)&amp;AdjustCell(J11,-1))="",INDIRECT(GetSheetName(5)&amp;AdjustCell(J11,-1)),INDIRECT(GetSheetName(2)&amp;AdjustCell(J11,-1))))," ",(IF(INDIRECT(GetSheetName(2)&amp;AdjustCell(J11,-1))="",INDIRECT(GetSheetName(5)&amp;AdjustCell(J11,-1)),INDIRECT(GetSheetName(2)&amp;AdjustCell(J11,-1)))))</f>
        <v xml:space="preserve"> </v>
      </c>
      <c r="K11" s="51" t="str">
        <f ca="1">IF(ISERROR(IF(INDIRECT(GetSheetName(2)&amp;AdjustCell(K11,-1))="",INDIRECT(GetSheetName(5)&amp;AdjustCell(K11,-1)),INDIRECT(GetSheetName(2)&amp;AdjustCell(K11,-1))))," ",(IF(INDIRECT(GetSheetName(2)&amp;AdjustCell(K11,-1))="",INDIRECT(GetSheetName(5)&amp;AdjustCell(K11,-1)),INDIRECT(GetSheetName(2)&amp;AdjustCell(K11,-1)))))</f>
        <v xml:space="preserve"> </v>
      </c>
      <c r="L11" s="51" t="str">
        <f ca="1">IF(ISERROR(IF(INDIRECT(GetSheetName(2)&amp;AdjustCell(L11,-1))="",INDIRECT(GetSheetName(5)&amp;AdjustCell(L11,-1)),INDIRECT(GetSheetName(2)&amp;AdjustCell(L11,-1))))," ",(IF(INDIRECT(GetSheetName(2)&amp;AdjustCell(L11,-1))="",INDIRECT(GetSheetName(5)&amp;AdjustCell(L11,-1)),INDIRECT(GetSheetName(2)&amp;AdjustCell(L11,-1)))))</f>
        <v xml:space="preserve"> </v>
      </c>
      <c r="M11" s="38" t="str">
        <f ca="1">IF(ISERROR(IF(INDIRECT(GetSheetName(2)&amp;AdjustCell(M11,-1))="",INDIRECT(GetSheetName(5)&amp;AdjustCell(M11,-1)),INDIRECT(GetSheetName(2)&amp;AdjustCell(M11,-1))))," ",(IF(INDIRECT(GetSheetName(2)&amp;AdjustCell(M11,-1))="",INDIRECT(GetSheetName(5)&amp;AdjustCell(M11,-1)),INDIRECT(GetSheetName(2)&amp;AdjustCell(M11,-1)))))</f>
        <v xml:space="preserve"> </v>
      </c>
      <c r="N11" s="38" t="str">
        <f ca="1">IF(ISERROR(IF(INDIRECT(GetSheetName(2)&amp;AdjustCell(N11,-1))="",INDIRECT(GetSheetName(5)&amp;AdjustCell(N11,-1)),INDIRECT(GetSheetName(2)&amp;AdjustCell(N11,-1))))," ",(IF(INDIRECT(GetSheetName(2)&amp;AdjustCell(N11,-1))="",INDIRECT(GetSheetName(5)&amp;AdjustCell(N11,-1)),INDIRECT(GetSheetName(2)&amp;AdjustCell(N11,-1)))))</f>
        <v xml:space="preserve"> </v>
      </c>
      <c r="O11" s="38" t="str">
        <f ca="1">IF(ISERROR(IF(INDIRECT(GetSheetName(2)&amp;AdjustCell(O11,-1))="",INDIRECT(GetSheetName(5)&amp;AdjustCell(O11,-1)),INDIRECT(GetSheetName(2)&amp;AdjustCell(O11,-1))))," ",(IF(INDIRECT(GetSheetName(2)&amp;AdjustCell(O11,-1))="",INDIRECT(GetSheetName(5)&amp;AdjustCell(O11,-1)),INDIRECT(GetSheetName(2)&amp;AdjustCell(O11,-1)))))</f>
        <v xml:space="preserve"> </v>
      </c>
      <c r="P11" s="43" t="str">
        <f ca="1">IF(ISERROR(IF(INDIRECT(GetSheetName(2)&amp;AdjustCell(P11,-1))="",INDIRECT(GetSheetName(5)&amp;AdjustCell(P11,-1)),INDIRECT(GetSheetName(2)&amp;AdjustCell(P11,-1))))," ",(IF(INDIRECT(GetSheetName(2)&amp;AdjustCell(P11,-1))="",INDIRECT(GetSheetName(5)&amp;AdjustCell(P11,-1)),INDIRECT(GetSheetName(2)&amp;AdjustCell(P11,-1)))))</f>
        <v xml:space="preserve"> </v>
      </c>
      <c r="Q11" s="5">
        <f t="shared" ca="1" si="0"/>
        <v>0</v>
      </c>
      <c r="R11" s="39">
        <v>0</v>
      </c>
      <c r="S11" s="20"/>
      <c r="T11" s="30">
        <f t="shared" ca="1" si="1"/>
        <v>0</v>
      </c>
    </row>
    <row r="12" spans="1:21" x14ac:dyDescent="0.3">
      <c r="C12" s="3"/>
      <c r="E12" s="51" t="str">
        <f ca="1">IF(ISERROR(IF(INDIRECT(GetSheetName(2)&amp;AdjustCell(E12,-1))="",INDIRECT(GetSheetName(5)&amp;AdjustCell(E12,-1)),INDIRECT(GetSheetName(2)&amp;AdjustCell(E12,-1))))," ",(IF(INDIRECT(GetSheetName(2)&amp;AdjustCell(E12,-1))="",INDIRECT(GetSheetName(5)&amp;AdjustCell(E12,-1)),INDIRECT(GetSheetName(2)&amp;AdjustCell(E12,-1)))))</f>
        <v xml:space="preserve"> </v>
      </c>
      <c r="F12" s="51" t="str">
        <f ca="1">IF(ISERROR(IF(INDIRECT(GetSheetName(2)&amp;AdjustCell(F12,-1))="",INDIRECT(GetSheetName(5)&amp;AdjustCell(F12,-1)),INDIRECT(GetSheetName(2)&amp;AdjustCell(F12,-1))))," ",(IF(INDIRECT(GetSheetName(2)&amp;AdjustCell(F12,-1))="",INDIRECT(GetSheetName(5)&amp;AdjustCell(F12,-1)),INDIRECT(GetSheetName(2)&amp;AdjustCell(F12,-1)))))</f>
        <v xml:space="preserve"> </v>
      </c>
      <c r="G12" s="51" t="str">
        <f ca="1">IF(ISERROR(IF(INDIRECT(GetSheetName(2)&amp;AdjustCell(G12,-1))="",INDIRECT(GetSheetName(5)&amp;AdjustCell(G12,-1)),INDIRECT(GetSheetName(2)&amp;AdjustCell(G12,-1))))," ",(IF(INDIRECT(GetSheetName(2)&amp;AdjustCell(G12,-1))="",INDIRECT(GetSheetName(5)&amp;AdjustCell(G12,-1)),INDIRECT(GetSheetName(2)&amp;AdjustCell(G12,-1)))))</f>
        <v xml:space="preserve"> </v>
      </c>
      <c r="H12" s="51" t="str">
        <f ca="1">IF(ISERROR(IF(INDIRECT(GetSheetName(2)&amp;AdjustCell(H12,-1))="",INDIRECT(GetSheetName(5)&amp;AdjustCell(H12,-1)),INDIRECT(GetSheetName(2)&amp;AdjustCell(H12,-1))))," ",(IF(INDIRECT(GetSheetName(2)&amp;AdjustCell(H12,-1))="",INDIRECT(GetSheetName(5)&amp;AdjustCell(H12,-1)),INDIRECT(GetSheetName(2)&amp;AdjustCell(H12,-1)))))</f>
        <v xml:space="preserve"> </v>
      </c>
      <c r="I12" s="51" t="str">
        <f ca="1">IF(ISERROR(IF(INDIRECT(GetSheetName(2)&amp;AdjustCell(I12,-1))="",INDIRECT(GetSheetName(5)&amp;AdjustCell(I12,-1)),INDIRECT(GetSheetName(2)&amp;AdjustCell(I12,-1))))," ",(IF(INDIRECT(GetSheetName(2)&amp;AdjustCell(I12,-1))="",INDIRECT(GetSheetName(5)&amp;AdjustCell(I12,-1)),INDIRECT(GetSheetName(2)&amp;AdjustCell(I12,-1)))))</f>
        <v xml:space="preserve"> </v>
      </c>
      <c r="J12" s="51" t="str">
        <f ca="1">IF(ISERROR(IF(INDIRECT(GetSheetName(2)&amp;AdjustCell(J12,-1))="",INDIRECT(GetSheetName(5)&amp;AdjustCell(J12,-1)),INDIRECT(GetSheetName(2)&amp;AdjustCell(J12,-1))))," ",(IF(INDIRECT(GetSheetName(2)&amp;AdjustCell(J12,-1))="",INDIRECT(GetSheetName(5)&amp;AdjustCell(J12,-1)),INDIRECT(GetSheetName(2)&amp;AdjustCell(J12,-1)))))</f>
        <v xml:space="preserve"> </v>
      </c>
      <c r="K12" s="51" t="str">
        <f ca="1">IF(ISERROR(IF(INDIRECT(GetSheetName(2)&amp;AdjustCell(K12,-1))="",INDIRECT(GetSheetName(5)&amp;AdjustCell(K12,-1)),INDIRECT(GetSheetName(2)&amp;AdjustCell(K12,-1))))," ",(IF(INDIRECT(GetSheetName(2)&amp;AdjustCell(K12,-1))="",INDIRECT(GetSheetName(5)&amp;AdjustCell(K12,-1)),INDIRECT(GetSheetName(2)&amp;AdjustCell(K12,-1)))))</f>
        <v xml:space="preserve"> </v>
      </c>
      <c r="L12" s="51" t="str">
        <f ca="1">IF(ISERROR(IF(INDIRECT(GetSheetName(2)&amp;AdjustCell(L12,-1))="",INDIRECT(GetSheetName(5)&amp;AdjustCell(L12,-1)),INDIRECT(GetSheetName(2)&amp;AdjustCell(L12,-1))))," ",(IF(INDIRECT(GetSheetName(2)&amp;AdjustCell(L12,-1))="",INDIRECT(GetSheetName(5)&amp;AdjustCell(L12,-1)),INDIRECT(GetSheetName(2)&amp;AdjustCell(L12,-1)))))</f>
        <v xml:space="preserve"> </v>
      </c>
      <c r="M12" s="38" t="str">
        <f ca="1">IF(ISERROR(IF(INDIRECT(GetSheetName(2)&amp;AdjustCell(M12,-1))="",INDIRECT(GetSheetName(5)&amp;AdjustCell(M12,-1)),INDIRECT(GetSheetName(2)&amp;AdjustCell(M12,-1))))," ",(IF(INDIRECT(GetSheetName(2)&amp;AdjustCell(M12,-1))="",INDIRECT(GetSheetName(5)&amp;AdjustCell(M12,-1)),INDIRECT(GetSheetName(2)&amp;AdjustCell(M12,-1)))))</f>
        <v xml:space="preserve"> </v>
      </c>
      <c r="N12" s="38" t="str">
        <f ca="1">IF(ISERROR(IF(INDIRECT(GetSheetName(2)&amp;AdjustCell(N12,-1))="",INDIRECT(GetSheetName(5)&amp;AdjustCell(N12,-1)),INDIRECT(GetSheetName(2)&amp;AdjustCell(N12,-1))))," ",(IF(INDIRECT(GetSheetName(2)&amp;AdjustCell(N12,-1))="",INDIRECT(GetSheetName(5)&amp;AdjustCell(N12,-1)),INDIRECT(GetSheetName(2)&amp;AdjustCell(N12,-1)))))</f>
        <v xml:space="preserve"> </v>
      </c>
      <c r="O12" s="38" t="str">
        <f ca="1">IF(ISERROR(IF(INDIRECT(GetSheetName(2)&amp;AdjustCell(O12,-1))="",INDIRECT(GetSheetName(5)&amp;AdjustCell(O12,-1)),INDIRECT(GetSheetName(2)&amp;AdjustCell(O12,-1))))," ",(IF(INDIRECT(GetSheetName(2)&amp;AdjustCell(O12,-1))="",INDIRECT(GetSheetName(5)&amp;AdjustCell(O12,-1)),INDIRECT(GetSheetName(2)&amp;AdjustCell(O12,-1)))))</f>
        <v xml:space="preserve"> </v>
      </c>
      <c r="P12" s="43" t="str">
        <f ca="1">IF(ISERROR(IF(INDIRECT(GetSheetName(2)&amp;AdjustCell(P12,-1))="",INDIRECT(GetSheetName(5)&amp;AdjustCell(P12,-1)),INDIRECT(GetSheetName(2)&amp;AdjustCell(P12,-1))))," ",(IF(INDIRECT(GetSheetName(2)&amp;AdjustCell(P12,-1))="",INDIRECT(GetSheetName(5)&amp;AdjustCell(P12,-1)),INDIRECT(GetSheetName(2)&amp;AdjustCell(P12,-1)))))</f>
        <v xml:space="preserve"> </v>
      </c>
      <c r="Q12" s="5">
        <f t="shared" ca="1" si="0"/>
        <v>0</v>
      </c>
      <c r="R12" s="39">
        <v>0</v>
      </c>
      <c r="S12" s="20"/>
      <c r="T12" s="30">
        <f t="shared" ca="1" si="1"/>
        <v>0</v>
      </c>
    </row>
    <row r="13" spans="1:21" x14ac:dyDescent="0.3">
      <c r="C13" s="3"/>
      <c r="E13" s="51" t="str">
        <f ca="1">IF(ISERROR(IF(INDIRECT(GetSheetName(2)&amp;AdjustCell(E13,-1))="",INDIRECT(GetSheetName(5)&amp;AdjustCell(E13,-1)),INDIRECT(GetSheetName(2)&amp;AdjustCell(E13,-1))))," ",(IF(INDIRECT(GetSheetName(2)&amp;AdjustCell(E13,-1))="",INDIRECT(GetSheetName(5)&amp;AdjustCell(E13,-1)),INDIRECT(GetSheetName(2)&amp;AdjustCell(E13,-1)))))</f>
        <v xml:space="preserve"> </v>
      </c>
      <c r="F13" s="51" t="str">
        <f ca="1">IF(ISERROR(IF(INDIRECT(GetSheetName(2)&amp;AdjustCell(F13,-1))="",INDIRECT(GetSheetName(5)&amp;AdjustCell(F13,-1)),INDIRECT(GetSheetName(2)&amp;AdjustCell(F13,-1))))," ",(IF(INDIRECT(GetSheetName(2)&amp;AdjustCell(F13,-1))="",INDIRECT(GetSheetName(5)&amp;AdjustCell(F13,-1)),INDIRECT(GetSheetName(2)&amp;AdjustCell(F13,-1)))))</f>
        <v xml:space="preserve"> </v>
      </c>
      <c r="G13" s="51" t="str">
        <f ca="1">IF(ISERROR(IF(INDIRECT(GetSheetName(2)&amp;AdjustCell(G13,-1))="",INDIRECT(GetSheetName(5)&amp;AdjustCell(G13,-1)),INDIRECT(GetSheetName(2)&amp;AdjustCell(G13,-1))))," ",(IF(INDIRECT(GetSheetName(2)&amp;AdjustCell(G13,-1))="",INDIRECT(GetSheetName(5)&amp;AdjustCell(G13,-1)),INDIRECT(GetSheetName(2)&amp;AdjustCell(G13,-1)))))</f>
        <v xml:space="preserve"> </v>
      </c>
      <c r="H13" s="51" t="str">
        <f ca="1">IF(ISERROR(IF(INDIRECT(GetSheetName(2)&amp;AdjustCell(H13,-1))="",INDIRECT(GetSheetName(5)&amp;AdjustCell(H13,-1)),INDIRECT(GetSheetName(2)&amp;AdjustCell(H13,-1))))," ",(IF(INDIRECT(GetSheetName(2)&amp;AdjustCell(H13,-1))="",INDIRECT(GetSheetName(5)&amp;AdjustCell(H13,-1)),INDIRECT(GetSheetName(2)&amp;AdjustCell(H13,-1)))))</f>
        <v xml:space="preserve"> </v>
      </c>
      <c r="I13" s="51" t="str">
        <f ca="1">IF(ISERROR(IF(INDIRECT(GetSheetName(2)&amp;AdjustCell(I13,-1))="",INDIRECT(GetSheetName(5)&amp;AdjustCell(I13,-1)),INDIRECT(GetSheetName(2)&amp;AdjustCell(I13,-1))))," ",(IF(INDIRECT(GetSheetName(2)&amp;AdjustCell(I13,-1))="",INDIRECT(GetSheetName(5)&amp;AdjustCell(I13,-1)),INDIRECT(GetSheetName(2)&amp;AdjustCell(I13,-1)))))</f>
        <v xml:space="preserve"> </v>
      </c>
      <c r="J13" s="51" t="str">
        <f ca="1">IF(ISERROR(IF(INDIRECT(GetSheetName(2)&amp;AdjustCell(J13,-1))="",INDIRECT(GetSheetName(5)&amp;AdjustCell(J13,-1)),INDIRECT(GetSheetName(2)&amp;AdjustCell(J13,-1))))," ",(IF(INDIRECT(GetSheetName(2)&amp;AdjustCell(J13,-1))="",INDIRECT(GetSheetName(5)&amp;AdjustCell(J13,-1)),INDIRECT(GetSheetName(2)&amp;AdjustCell(J13,-1)))))</f>
        <v xml:space="preserve"> </v>
      </c>
      <c r="K13" s="51" t="str">
        <f ca="1">IF(ISERROR(IF(INDIRECT(GetSheetName(2)&amp;AdjustCell(K13,-1))="",INDIRECT(GetSheetName(5)&amp;AdjustCell(K13,-1)),INDIRECT(GetSheetName(2)&amp;AdjustCell(K13,-1))))," ",(IF(INDIRECT(GetSheetName(2)&amp;AdjustCell(K13,-1))="",INDIRECT(GetSheetName(5)&amp;AdjustCell(K13,-1)),INDIRECT(GetSheetName(2)&amp;AdjustCell(K13,-1)))))</f>
        <v xml:space="preserve"> </v>
      </c>
      <c r="L13" s="51" t="str">
        <f ca="1">IF(ISERROR(IF(INDIRECT(GetSheetName(2)&amp;AdjustCell(L13,-1))="",INDIRECT(GetSheetName(5)&amp;AdjustCell(L13,-1)),INDIRECT(GetSheetName(2)&amp;AdjustCell(L13,-1))))," ",(IF(INDIRECT(GetSheetName(2)&amp;AdjustCell(L13,-1))="",INDIRECT(GetSheetName(5)&amp;AdjustCell(L13,-1)),INDIRECT(GetSheetName(2)&amp;AdjustCell(L13,-1)))))</f>
        <v xml:space="preserve"> </v>
      </c>
      <c r="M13" s="38" t="str">
        <f ca="1">IF(ISERROR(IF(INDIRECT(GetSheetName(2)&amp;AdjustCell(M13,-1))="",INDIRECT(GetSheetName(5)&amp;AdjustCell(M13,-1)),INDIRECT(GetSheetName(2)&amp;AdjustCell(M13,-1))))," ",(IF(INDIRECT(GetSheetName(2)&amp;AdjustCell(M13,-1))="",INDIRECT(GetSheetName(5)&amp;AdjustCell(M13,-1)),INDIRECT(GetSheetName(2)&amp;AdjustCell(M13,-1)))))</f>
        <v xml:space="preserve"> </v>
      </c>
      <c r="N13" s="38" t="str">
        <f ca="1">IF(ISERROR(IF(INDIRECT(GetSheetName(2)&amp;AdjustCell(N13,-1))="",INDIRECT(GetSheetName(5)&amp;AdjustCell(N13,-1)),INDIRECT(GetSheetName(2)&amp;AdjustCell(N13,-1))))," ",(IF(INDIRECT(GetSheetName(2)&amp;AdjustCell(N13,-1))="",INDIRECT(GetSheetName(5)&amp;AdjustCell(N13,-1)),INDIRECT(GetSheetName(2)&amp;AdjustCell(N13,-1)))))</f>
        <v xml:space="preserve"> </v>
      </c>
      <c r="O13" s="38" t="str">
        <f ca="1">IF(ISERROR(IF(INDIRECT(GetSheetName(2)&amp;AdjustCell(O13,-1))="",INDIRECT(GetSheetName(5)&amp;AdjustCell(O13,-1)),INDIRECT(GetSheetName(2)&amp;AdjustCell(O13,-1))))," ",(IF(INDIRECT(GetSheetName(2)&amp;AdjustCell(O13,-1))="",INDIRECT(GetSheetName(5)&amp;AdjustCell(O13,-1)),INDIRECT(GetSheetName(2)&amp;AdjustCell(O13,-1)))))</f>
        <v xml:space="preserve"> </v>
      </c>
      <c r="P13" s="43" t="str">
        <f ca="1">IF(ISERROR(IF(INDIRECT(GetSheetName(2)&amp;AdjustCell(P13,-1))="",INDIRECT(GetSheetName(5)&amp;AdjustCell(P13,-1)),INDIRECT(GetSheetName(2)&amp;AdjustCell(P13,-1))))," ",(IF(INDIRECT(GetSheetName(2)&amp;AdjustCell(P13,-1))="",INDIRECT(GetSheetName(5)&amp;AdjustCell(P13,-1)),INDIRECT(GetSheetName(2)&amp;AdjustCell(P13,-1)))))</f>
        <v xml:space="preserve"> </v>
      </c>
      <c r="Q13" s="5">
        <f t="shared" ca="1" si="0"/>
        <v>0</v>
      </c>
      <c r="R13" s="39">
        <v>0</v>
      </c>
      <c r="S13" s="20"/>
      <c r="T13" s="30">
        <f t="shared" ca="1" si="1"/>
        <v>0</v>
      </c>
    </row>
    <row r="14" spans="1:21" x14ac:dyDescent="0.3">
      <c r="C14" s="3"/>
      <c r="E14" s="51" t="str">
        <f ca="1">IF(ISERROR(IF(INDIRECT(GetSheetName(2)&amp;AdjustCell(E14,-1))="",INDIRECT(GetSheetName(5)&amp;AdjustCell(E14,-1)),INDIRECT(GetSheetName(2)&amp;AdjustCell(E14,-1))))," ",(IF(INDIRECT(GetSheetName(2)&amp;AdjustCell(E14,-1))="",INDIRECT(GetSheetName(5)&amp;AdjustCell(E14,-1)),INDIRECT(GetSheetName(2)&amp;AdjustCell(E14,-1)))))</f>
        <v xml:space="preserve"> </v>
      </c>
      <c r="F14" s="51" t="str">
        <f ca="1">IF(ISERROR(IF(INDIRECT(GetSheetName(2)&amp;AdjustCell(F14,-1))="",INDIRECT(GetSheetName(5)&amp;AdjustCell(F14,-1)),INDIRECT(GetSheetName(2)&amp;AdjustCell(F14,-1))))," ",(IF(INDIRECT(GetSheetName(2)&amp;AdjustCell(F14,-1))="",INDIRECT(GetSheetName(5)&amp;AdjustCell(F14,-1)),INDIRECT(GetSheetName(2)&amp;AdjustCell(F14,-1)))))</f>
        <v xml:space="preserve"> </v>
      </c>
      <c r="G14" s="51" t="str">
        <f ca="1">IF(ISERROR(IF(INDIRECT(GetSheetName(2)&amp;AdjustCell(G14,-1))="",INDIRECT(GetSheetName(5)&amp;AdjustCell(G14,-1)),INDIRECT(GetSheetName(2)&amp;AdjustCell(G14,-1))))," ",(IF(INDIRECT(GetSheetName(2)&amp;AdjustCell(G14,-1))="",INDIRECT(GetSheetName(5)&amp;AdjustCell(G14,-1)),INDIRECT(GetSheetName(2)&amp;AdjustCell(G14,-1)))))</f>
        <v xml:space="preserve"> </v>
      </c>
      <c r="H14" s="51" t="str">
        <f ca="1">IF(ISERROR(IF(INDIRECT(GetSheetName(2)&amp;AdjustCell(H14,-1))="",INDIRECT(GetSheetName(5)&amp;AdjustCell(H14,-1)),INDIRECT(GetSheetName(2)&amp;AdjustCell(H14,-1))))," ",(IF(INDIRECT(GetSheetName(2)&amp;AdjustCell(H14,-1))="",INDIRECT(GetSheetName(5)&amp;AdjustCell(H14,-1)),INDIRECT(GetSheetName(2)&amp;AdjustCell(H14,-1)))))</f>
        <v xml:space="preserve"> </v>
      </c>
      <c r="I14" s="51" t="str">
        <f ca="1">IF(ISERROR(IF(INDIRECT(GetSheetName(2)&amp;AdjustCell(I14,-1))="",INDIRECT(GetSheetName(5)&amp;AdjustCell(I14,-1)),INDIRECT(GetSheetName(2)&amp;AdjustCell(I14,-1))))," ",(IF(INDIRECT(GetSheetName(2)&amp;AdjustCell(I14,-1))="",INDIRECT(GetSheetName(5)&amp;AdjustCell(I14,-1)),INDIRECT(GetSheetName(2)&amp;AdjustCell(I14,-1)))))</f>
        <v xml:space="preserve"> </v>
      </c>
      <c r="J14" s="51" t="str">
        <f ca="1">IF(ISERROR(IF(INDIRECT(GetSheetName(2)&amp;AdjustCell(J14,-1))="",INDIRECT(GetSheetName(5)&amp;AdjustCell(J14,-1)),INDIRECT(GetSheetName(2)&amp;AdjustCell(J14,-1))))," ",(IF(INDIRECT(GetSheetName(2)&amp;AdjustCell(J14,-1))="",INDIRECT(GetSheetName(5)&amp;AdjustCell(J14,-1)),INDIRECT(GetSheetName(2)&amp;AdjustCell(J14,-1)))))</f>
        <v xml:space="preserve"> </v>
      </c>
      <c r="K14" s="51" t="str">
        <f ca="1">IF(ISERROR(IF(INDIRECT(GetSheetName(2)&amp;AdjustCell(K14,-1))="",INDIRECT(GetSheetName(5)&amp;AdjustCell(K14,-1)),INDIRECT(GetSheetName(2)&amp;AdjustCell(K14,-1))))," ",(IF(INDIRECT(GetSheetName(2)&amp;AdjustCell(K14,-1))="",INDIRECT(GetSheetName(5)&amp;AdjustCell(K14,-1)),INDIRECT(GetSheetName(2)&amp;AdjustCell(K14,-1)))))</f>
        <v xml:space="preserve"> </v>
      </c>
      <c r="L14" s="51" t="str">
        <f ca="1">IF(ISERROR(IF(INDIRECT(GetSheetName(2)&amp;AdjustCell(L14,-1))="",INDIRECT(GetSheetName(5)&amp;AdjustCell(L14,-1)),INDIRECT(GetSheetName(2)&amp;AdjustCell(L14,-1))))," ",(IF(INDIRECT(GetSheetName(2)&amp;AdjustCell(L14,-1))="",INDIRECT(GetSheetName(5)&amp;AdjustCell(L14,-1)),INDIRECT(GetSheetName(2)&amp;AdjustCell(L14,-1)))))</f>
        <v xml:space="preserve"> </v>
      </c>
      <c r="M14" s="38" t="str">
        <f ca="1">IF(ISERROR(IF(INDIRECT(GetSheetName(2)&amp;AdjustCell(M14,-1))="",INDIRECT(GetSheetName(5)&amp;AdjustCell(M14,-1)),INDIRECT(GetSheetName(2)&amp;AdjustCell(M14,-1))))," ",(IF(INDIRECT(GetSheetName(2)&amp;AdjustCell(M14,-1))="",INDIRECT(GetSheetName(5)&amp;AdjustCell(M14,-1)),INDIRECT(GetSheetName(2)&amp;AdjustCell(M14,-1)))))</f>
        <v xml:space="preserve"> </v>
      </c>
      <c r="N14" s="38" t="str">
        <f ca="1">IF(ISERROR(IF(INDIRECT(GetSheetName(2)&amp;AdjustCell(N14,-1))="",INDIRECT(GetSheetName(5)&amp;AdjustCell(N14,-1)),INDIRECT(GetSheetName(2)&amp;AdjustCell(N14,-1))))," ",(IF(INDIRECT(GetSheetName(2)&amp;AdjustCell(N14,-1))="",INDIRECT(GetSheetName(5)&amp;AdjustCell(N14,-1)),INDIRECT(GetSheetName(2)&amp;AdjustCell(N14,-1)))))</f>
        <v xml:space="preserve"> </v>
      </c>
      <c r="O14" s="38" t="str">
        <f ca="1">IF(ISERROR(IF(INDIRECT(GetSheetName(2)&amp;AdjustCell(O14,-1))="",INDIRECT(GetSheetName(5)&amp;AdjustCell(O14,-1)),INDIRECT(GetSheetName(2)&amp;AdjustCell(O14,-1))))," ",(IF(INDIRECT(GetSheetName(2)&amp;AdjustCell(O14,-1))="",INDIRECT(GetSheetName(5)&amp;AdjustCell(O14,-1)),INDIRECT(GetSheetName(2)&amp;AdjustCell(O14,-1)))))</f>
        <v xml:space="preserve"> </v>
      </c>
      <c r="P14" s="43" t="str">
        <f ca="1">IF(ISERROR(IF(INDIRECT(GetSheetName(2)&amp;AdjustCell(P14,-1))="",INDIRECT(GetSheetName(5)&amp;AdjustCell(P14,-1)),INDIRECT(GetSheetName(2)&amp;AdjustCell(P14,-1))))," ",(IF(INDIRECT(GetSheetName(2)&amp;AdjustCell(P14,-1))="",INDIRECT(GetSheetName(5)&amp;AdjustCell(P14,-1)),INDIRECT(GetSheetName(2)&amp;AdjustCell(P14,-1)))))</f>
        <v xml:space="preserve"> </v>
      </c>
      <c r="Q14" s="5">
        <f t="shared" ca="1" si="0"/>
        <v>0</v>
      </c>
      <c r="R14" s="39">
        <v>0</v>
      </c>
      <c r="S14" s="20"/>
      <c r="T14" s="30">
        <f t="shared" ca="1" si="1"/>
        <v>0</v>
      </c>
    </row>
    <row r="15" spans="1:21" x14ac:dyDescent="0.3">
      <c r="C15" s="3"/>
      <c r="E15" s="51" t="str">
        <f ca="1">IF(ISERROR(IF(INDIRECT(GetSheetName(2)&amp;AdjustCell(E15,-1))="",INDIRECT(GetSheetName(5)&amp;AdjustCell(E15,-1)),INDIRECT(GetSheetName(2)&amp;AdjustCell(E15,-1))))," ",(IF(INDIRECT(GetSheetName(2)&amp;AdjustCell(E15,-1))="",INDIRECT(GetSheetName(5)&amp;AdjustCell(E15,-1)),INDIRECT(GetSheetName(2)&amp;AdjustCell(E15,-1)))))</f>
        <v xml:space="preserve"> </v>
      </c>
      <c r="F15" s="51" t="str">
        <f ca="1">IF(ISERROR(IF(INDIRECT(GetSheetName(2)&amp;AdjustCell(F15,-1))="",INDIRECT(GetSheetName(5)&amp;AdjustCell(F15,-1)),INDIRECT(GetSheetName(2)&amp;AdjustCell(F15,-1))))," ",(IF(INDIRECT(GetSheetName(2)&amp;AdjustCell(F15,-1))="",INDIRECT(GetSheetName(5)&amp;AdjustCell(F15,-1)),INDIRECT(GetSheetName(2)&amp;AdjustCell(F15,-1)))))</f>
        <v xml:space="preserve"> </v>
      </c>
      <c r="G15" s="51" t="str">
        <f ca="1">IF(ISERROR(IF(INDIRECT(GetSheetName(2)&amp;AdjustCell(G15,-1))="",INDIRECT(GetSheetName(5)&amp;AdjustCell(G15,-1)),INDIRECT(GetSheetName(2)&amp;AdjustCell(G15,-1))))," ",(IF(INDIRECT(GetSheetName(2)&amp;AdjustCell(G15,-1))="",INDIRECT(GetSheetName(5)&amp;AdjustCell(G15,-1)),INDIRECT(GetSheetName(2)&amp;AdjustCell(G15,-1)))))</f>
        <v xml:space="preserve"> </v>
      </c>
      <c r="H15" s="51" t="str">
        <f ca="1">IF(ISERROR(IF(INDIRECT(GetSheetName(2)&amp;AdjustCell(H15,-1))="",INDIRECT(GetSheetName(5)&amp;AdjustCell(H15,-1)),INDIRECT(GetSheetName(2)&amp;AdjustCell(H15,-1))))," ",(IF(INDIRECT(GetSheetName(2)&amp;AdjustCell(H15,-1))="",INDIRECT(GetSheetName(5)&amp;AdjustCell(H15,-1)),INDIRECT(GetSheetName(2)&amp;AdjustCell(H15,-1)))))</f>
        <v xml:space="preserve"> </v>
      </c>
      <c r="I15" s="51" t="str">
        <f ca="1">IF(ISERROR(IF(INDIRECT(GetSheetName(2)&amp;AdjustCell(I15,-1))="",INDIRECT(GetSheetName(5)&amp;AdjustCell(I15,-1)),INDIRECT(GetSheetName(2)&amp;AdjustCell(I15,-1))))," ",(IF(INDIRECT(GetSheetName(2)&amp;AdjustCell(I15,-1))="",INDIRECT(GetSheetName(5)&amp;AdjustCell(I15,-1)),INDIRECT(GetSheetName(2)&amp;AdjustCell(I15,-1)))))</f>
        <v xml:space="preserve"> </v>
      </c>
      <c r="J15" s="51" t="str">
        <f ca="1">IF(ISERROR(IF(INDIRECT(GetSheetName(2)&amp;AdjustCell(J15,-1))="",INDIRECT(GetSheetName(5)&amp;AdjustCell(J15,-1)),INDIRECT(GetSheetName(2)&amp;AdjustCell(J15,-1))))," ",(IF(INDIRECT(GetSheetName(2)&amp;AdjustCell(J15,-1))="",INDIRECT(GetSheetName(5)&amp;AdjustCell(J15,-1)),INDIRECT(GetSheetName(2)&amp;AdjustCell(J15,-1)))))</f>
        <v xml:space="preserve"> </v>
      </c>
      <c r="K15" s="51" t="str">
        <f ca="1">IF(ISERROR(IF(INDIRECT(GetSheetName(2)&amp;AdjustCell(K15,-1))="",INDIRECT(GetSheetName(5)&amp;AdjustCell(K15,-1)),INDIRECT(GetSheetName(2)&amp;AdjustCell(K15,-1))))," ",(IF(INDIRECT(GetSheetName(2)&amp;AdjustCell(K15,-1))="",INDIRECT(GetSheetName(5)&amp;AdjustCell(K15,-1)),INDIRECT(GetSheetName(2)&amp;AdjustCell(K15,-1)))))</f>
        <v xml:space="preserve"> </v>
      </c>
      <c r="L15" s="51" t="str">
        <f ca="1">IF(ISERROR(IF(INDIRECT(GetSheetName(2)&amp;AdjustCell(L15,-1))="",INDIRECT(GetSheetName(5)&amp;AdjustCell(L15,-1)),INDIRECT(GetSheetName(2)&amp;AdjustCell(L15,-1))))," ",(IF(INDIRECT(GetSheetName(2)&amp;AdjustCell(L15,-1))="",INDIRECT(GetSheetName(5)&amp;AdjustCell(L15,-1)),INDIRECT(GetSheetName(2)&amp;AdjustCell(L15,-1)))))</f>
        <v xml:space="preserve"> </v>
      </c>
      <c r="M15" s="38" t="str">
        <f ca="1">IF(ISERROR(IF(INDIRECT(GetSheetName(2)&amp;AdjustCell(M15,-1))="",INDIRECT(GetSheetName(5)&amp;AdjustCell(M15,-1)),INDIRECT(GetSheetName(2)&amp;AdjustCell(M15,-1))))," ",(IF(INDIRECT(GetSheetName(2)&amp;AdjustCell(M15,-1))="",INDIRECT(GetSheetName(5)&amp;AdjustCell(M15,-1)),INDIRECT(GetSheetName(2)&amp;AdjustCell(M15,-1)))))</f>
        <v xml:space="preserve"> </v>
      </c>
      <c r="N15" s="38" t="str">
        <f ca="1">IF(ISERROR(IF(INDIRECT(GetSheetName(2)&amp;AdjustCell(N15,-1))="",INDIRECT(GetSheetName(5)&amp;AdjustCell(N15,-1)),INDIRECT(GetSheetName(2)&amp;AdjustCell(N15,-1))))," ",(IF(INDIRECT(GetSheetName(2)&amp;AdjustCell(N15,-1))="",INDIRECT(GetSheetName(5)&amp;AdjustCell(N15,-1)),INDIRECT(GetSheetName(2)&amp;AdjustCell(N15,-1)))))</f>
        <v xml:space="preserve"> </v>
      </c>
      <c r="O15" s="38" t="str">
        <f ca="1">IF(ISERROR(IF(INDIRECT(GetSheetName(2)&amp;AdjustCell(O15,-1))="",INDIRECT(GetSheetName(5)&amp;AdjustCell(O15,-1)),INDIRECT(GetSheetName(2)&amp;AdjustCell(O15,-1))))," ",(IF(INDIRECT(GetSheetName(2)&amp;AdjustCell(O15,-1))="",INDIRECT(GetSheetName(5)&amp;AdjustCell(O15,-1)),INDIRECT(GetSheetName(2)&amp;AdjustCell(O15,-1)))))</f>
        <v xml:space="preserve"> </v>
      </c>
      <c r="P15" s="43" t="str">
        <f ca="1">IF(ISERROR(IF(INDIRECT(GetSheetName(2)&amp;AdjustCell(P15,-1))="",INDIRECT(GetSheetName(5)&amp;AdjustCell(P15,-1)),INDIRECT(GetSheetName(2)&amp;AdjustCell(P15,-1))))," ",(IF(INDIRECT(GetSheetName(2)&amp;AdjustCell(P15,-1))="",INDIRECT(GetSheetName(5)&amp;AdjustCell(P15,-1)),INDIRECT(GetSheetName(2)&amp;AdjustCell(P15,-1)))))</f>
        <v xml:space="preserve"> </v>
      </c>
      <c r="Q15" s="5">
        <f t="shared" ca="1" si="0"/>
        <v>0</v>
      </c>
      <c r="R15" s="39">
        <v>0</v>
      </c>
      <c r="S15" s="20"/>
      <c r="T15" s="30">
        <f t="shared" ca="1" si="1"/>
        <v>0</v>
      </c>
    </row>
    <row r="16" spans="1:21" x14ac:dyDescent="0.3">
      <c r="C16" s="3"/>
      <c r="E16" s="51" t="str">
        <f ca="1">IF(ISERROR(IF(INDIRECT(GetSheetName(2)&amp;AdjustCell(E16,-1))="",INDIRECT(GetSheetName(5)&amp;AdjustCell(E16,-1)),INDIRECT(GetSheetName(2)&amp;AdjustCell(E16,-1))))," ",(IF(INDIRECT(GetSheetName(2)&amp;AdjustCell(E16,-1))="",INDIRECT(GetSheetName(5)&amp;AdjustCell(E16,-1)),INDIRECT(GetSheetName(2)&amp;AdjustCell(E16,-1)))))</f>
        <v xml:space="preserve"> </v>
      </c>
      <c r="F16" s="51" t="str">
        <f ca="1">IF(ISERROR(IF(INDIRECT(GetSheetName(2)&amp;AdjustCell(F16,-1))="",INDIRECT(GetSheetName(5)&amp;AdjustCell(F16,-1)),INDIRECT(GetSheetName(2)&amp;AdjustCell(F16,-1))))," ",(IF(INDIRECT(GetSheetName(2)&amp;AdjustCell(F16,-1))="",INDIRECT(GetSheetName(5)&amp;AdjustCell(F16,-1)),INDIRECT(GetSheetName(2)&amp;AdjustCell(F16,-1)))))</f>
        <v xml:space="preserve"> </v>
      </c>
      <c r="G16" s="51" t="str">
        <f ca="1">IF(ISERROR(IF(INDIRECT(GetSheetName(2)&amp;AdjustCell(G16,-1))="",INDIRECT(GetSheetName(5)&amp;AdjustCell(G16,-1)),INDIRECT(GetSheetName(2)&amp;AdjustCell(G16,-1))))," ",(IF(INDIRECT(GetSheetName(2)&amp;AdjustCell(G16,-1))="",INDIRECT(GetSheetName(5)&amp;AdjustCell(G16,-1)),INDIRECT(GetSheetName(2)&amp;AdjustCell(G16,-1)))))</f>
        <v xml:space="preserve"> </v>
      </c>
      <c r="H16" s="51" t="str">
        <f ca="1">IF(ISERROR(IF(INDIRECT(GetSheetName(2)&amp;AdjustCell(H16,-1))="",INDIRECT(GetSheetName(5)&amp;AdjustCell(H16,-1)),INDIRECT(GetSheetName(2)&amp;AdjustCell(H16,-1))))," ",(IF(INDIRECT(GetSheetName(2)&amp;AdjustCell(H16,-1))="",INDIRECT(GetSheetName(5)&amp;AdjustCell(H16,-1)),INDIRECT(GetSheetName(2)&amp;AdjustCell(H16,-1)))))</f>
        <v xml:space="preserve"> </v>
      </c>
      <c r="I16" s="51" t="str">
        <f ca="1">IF(ISERROR(IF(INDIRECT(GetSheetName(2)&amp;AdjustCell(I16,-1))="",INDIRECT(GetSheetName(5)&amp;AdjustCell(I16,-1)),INDIRECT(GetSheetName(2)&amp;AdjustCell(I16,-1))))," ",(IF(INDIRECT(GetSheetName(2)&amp;AdjustCell(I16,-1))="",INDIRECT(GetSheetName(5)&amp;AdjustCell(I16,-1)),INDIRECT(GetSheetName(2)&amp;AdjustCell(I16,-1)))))</f>
        <v xml:space="preserve"> </v>
      </c>
      <c r="J16" s="51" t="str">
        <f ca="1">IF(ISERROR(IF(INDIRECT(GetSheetName(2)&amp;AdjustCell(J16,-1))="",INDIRECT(GetSheetName(5)&amp;AdjustCell(J16,-1)),INDIRECT(GetSheetName(2)&amp;AdjustCell(J16,-1))))," ",(IF(INDIRECT(GetSheetName(2)&amp;AdjustCell(J16,-1))="",INDIRECT(GetSheetName(5)&amp;AdjustCell(J16,-1)),INDIRECT(GetSheetName(2)&amp;AdjustCell(J16,-1)))))</f>
        <v xml:space="preserve"> </v>
      </c>
      <c r="K16" s="51" t="str">
        <f ca="1">IF(ISERROR(IF(INDIRECT(GetSheetName(2)&amp;AdjustCell(K16,-1))="",INDIRECT(GetSheetName(5)&amp;AdjustCell(K16,-1)),INDIRECT(GetSheetName(2)&amp;AdjustCell(K16,-1))))," ",(IF(INDIRECT(GetSheetName(2)&amp;AdjustCell(K16,-1))="",INDIRECT(GetSheetName(5)&amp;AdjustCell(K16,-1)),INDIRECT(GetSheetName(2)&amp;AdjustCell(K16,-1)))))</f>
        <v xml:space="preserve"> </v>
      </c>
      <c r="L16" s="51" t="str">
        <f ca="1">IF(ISERROR(IF(INDIRECT(GetSheetName(2)&amp;AdjustCell(L16,-1))="",INDIRECT(GetSheetName(5)&amp;AdjustCell(L16,-1)),INDIRECT(GetSheetName(2)&amp;AdjustCell(L16,-1))))," ",(IF(INDIRECT(GetSheetName(2)&amp;AdjustCell(L16,-1))="",INDIRECT(GetSheetName(5)&amp;AdjustCell(L16,-1)),INDIRECT(GetSheetName(2)&amp;AdjustCell(L16,-1)))))</f>
        <v xml:space="preserve"> </v>
      </c>
      <c r="M16" s="38" t="str">
        <f ca="1">IF(ISERROR(IF(INDIRECT(GetSheetName(2)&amp;AdjustCell(M16,-1))="",INDIRECT(GetSheetName(5)&amp;AdjustCell(M16,-1)),INDIRECT(GetSheetName(2)&amp;AdjustCell(M16,-1))))," ",(IF(INDIRECT(GetSheetName(2)&amp;AdjustCell(M16,-1))="",INDIRECT(GetSheetName(5)&amp;AdjustCell(M16,-1)),INDIRECT(GetSheetName(2)&amp;AdjustCell(M16,-1)))))</f>
        <v xml:space="preserve"> </v>
      </c>
      <c r="N16" s="38" t="str">
        <f ca="1">IF(ISERROR(IF(INDIRECT(GetSheetName(2)&amp;AdjustCell(N16,-1))="",INDIRECT(GetSheetName(5)&amp;AdjustCell(N16,-1)),INDIRECT(GetSheetName(2)&amp;AdjustCell(N16,-1))))," ",(IF(INDIRECT(GetSheetName(2)&amp;AdjustCell(N16,-1))="",INDIRECT(GetSheetName(5)&amp;AdjustCell(N16,-1)),INDIRECT(GetSheetName(2)&amp;AdjustCell(N16,-1)))))</f>
        <v xml:space="preserve"> </v>
      </c>
      <c r="O16" s="38" t="str">
        <f ca="1">IF(ISERROR(IF(INDIRECT(GetSheetName(2)&amp;AdjustCell(O16,-1))="",INDIRECT(GetSheetName(5)&amp;AdjustCell(O16,-1)),INDIRECT(GetSheetName(2)&amp;AdjustCell(O16,-1))))," ",(IF(INDIRECT(GetSheetName(2)&amp;AdjustCell(O16,-1))="",INDIRECT(GetSheetName(5)&amp;AdjustCell(O16,-1)),INDIRECT(GetSheetName(2)&amp;AdjustCell(O16,-1)))))</f>
        <v xml:space="preserve"> </v>
      </c>
      <c r="P16" s="43" t="str">
        <f ca="1">IF(ISERROR(IF(INDIRECT(GetSheetName(2)&amp;AdjustCell(P16,-1))="",INDIRECT(GetSheetName(5)&amp;AdjustCell(P16,-1)),INDIRECT(GetSheetName(2)&amp;AdjustCell(P16,-1))))," ",(IF(INDIRECT(GetSheetName(2)&amp;AdjustCell(P16,-1))="",INDIRECT(GetSheetName(5)&amp;AdjustCell(P16,-1)),INDIRECT(GetSheetName(2)&amp;AdjustCell(P16,-1)))))</f>
        <v xml:space="preserve"> </v>
      </c>
      <c r="Q16" s="5">
        <f t="shared" ca="1" si="0"/>
        <v>0</v>
      </c>
      <c r="R16" s="39">
        <v>0</v>
      </c>
      <c r="S16" s="20"/>
      <c r="T16" s="30">
        <f t="shared" ca="1" si="1"/>
        <v>0</v>
      </c>
    </row>
    <row r="17" spans="1:20" x14ac:dyDescent="0.3">
      <c r="C17" s="3"/>
      <c r="E17" s="51" t="str">
        <f ca="1">IF(ISERROR(IF(INDIRECT(GetSheetName(2)&amp;AdjustCell(E17,-1))="",INDIRECT(GetSheetName(5)&amp;AdjustCell(E17,-1)),INDIRECT(GetSheetName(2)&amp;AdjustCell(E17,-1))))," ",(IF(INDIRECT(GetSheetName(2)&amp;AdjustCell(E17,-1))="",INDIRECT(GetSheetName(5)&amp;AdjustCell(E17,-1)),INDIRECT(GetSheetName(2)&amp;AdjustCell(E17,-1)))))</f>
        <v xml:space="preserve"> </v>
      </c>
      <c r="F17" s="51" t="str">
        <f ca="1">IF(ISERROR(IF(INDIRECT(GetSheetName(2)&amp;AdjustCell(F17,-1))="",INDIRECT(GetSheetName(5)&amp;AdjustCell(F17,-1)),INDIRECT(GetSheetName(2)&amp;AdjustCell(F17,-1))))," ",(IF(INDIRECT(GetSheetName(2)&amp;AdjustCell(F17,-1))="",INDIRECT(GetSheetName(5)&amp;AdjustCell(F17,-1)),INDIRECT(GetSheetName(2)&amp;AdjustCell(F17,-1)))))</f>
        <v xml:space="preserve"> </v>
      </c>
      <c r="G17" s="51" t="str">
        <f ca="1">IF(ISERROR(IF(INDIRECT(GetSheetName(2)&amp;AdjustCell(G17,-1))="",INDIRECT(GetSheetName(5)&amp;AdjustCell(G17,-1)),INDIRECT(GetSheetName(2)&amp;AdjustCell(G17,-1))))," ",(IF(INDIRECT(GetSheetName(2)&amp;AdjustCell(G17,-1))="",INDIRECT(GetSheetName(5)&amp;AdjustCell(G17,-1)),INDIRECT(GetSheetName(2)&amp;AdjustCell(G17,-1)))))</f>
        <v xml:space="preserve"> </v>
      </c>
      <c r="H17" s="51" t="str">
        <f ca="1">IF(ISERROR(IF(INDIRECT(GetSheetName(2)&amp;AdjustCell(H17,-1))="",INDIRECT(GetSheetName(5)&amp;AdjustCell(H17,-1)),INDIRECT(GetSheetName(2)&amp;AdjustCell(H17,-1))))," ",(IF(INDIRECT(GetSheetName(2)&amp;AdjustCell(H17,-1))="",INDIRECT(GetSheetName(5)&amp;AdjustCell(H17,-1)),INDIRECT(GetSheetName(2)&amp;AdjustCell(H17,-1)))))</f>
        <v xml:space="preserve"> </v>
      </c>
      <c r="I17" s="51" t="str">
        <f ca="1">IF(ISERROR(IF(INDIRECT(GetSheetName(2)&amp;AdjustCell(I17,-1))="",INDIRECT(GetSheetName(5)&amp;AdjustCell(I17,-1)),INDIRECT(GetSheetName(2)&amp;AdjustCell(I17,-1))))," ",(IF(INDIRECT(GetSheetName(2)&amp;AdjustCell(I17,-1))="",INDIRECT(GetSheetName(5)&amp;AdjustCell(I17,-1)),INDIRECT(GetSheetName(2)&amp;AdjustCell(I17,-1)))))</f>
        <v xml:space="preserve"> </v>
      </c>
      <c r="J17" s="51" t="str">
        <f ca="1">IF(ISERROR(IF(INDIRECT(GetSheetName(2)&amp;AdjustCell(J17,-1))="",INDIRECT(GetSheetName(5)&amp;AdjustCell(J17,-1)),INDIRECT(GetSheetName(2)&amp;AdjustCell(J17,-1))))," ",(IF(INDIRECT(GetSheetName(2)&amp;AdjustCell(J17,-1))="",INDIRECT(GetSheetName(5)&amp;AdjustCell(J17,-1)),INDIRECT(GetSheetName(2)&amp;AdjustCell(J17,-1)))))</f>
        <v xml:space="preserve"> </v>
      </c>
      <c r="K17" s="51" t="str">
        <f ca="1">IF(ISERROR(IF(INDIRECT(GetSheetName(2)&amp;AdjustCell(K17,-1))="",INDIRECT(GetSheetName(5)&amp;AdjustCell(K17,-1)),INDIRECT(GetSheetName(2)&amp;AdjustCell(K17,-1))))," ",(IF(INDIRECT(GetSheetName(2)&amp;AdjustCell(K17,-1))="",INDIRECT(GetSheetName(5)&amp;AdjustCell(K17,-1)),INDIRECT(GetSheetName(2)&amp;AdjustCell(K17,-1)))))</f>
        <v xml:space="preserve"> </v>
      </c>
      <c r="L17" s="51" t="str">
        <f ca="1">IF(ISERROR(IF(INDIRECT(GetSheetName(2)&amp;AdjustCell(L17,-1))="",INDIRECT(GetSheetName(5)&amp;AdjustCell(L17,-1)),INDIRECT(GetSheetName(2)&amp;AdjustCell(L17,-1))))," ",(IF(INDIRECT(GetSheetName(2)&amp;AdjustCell(L17,-1))="",INDIRECT(GetSheetName(5)&amp;AdjustCell(L17,-1)),INDIRECT(GetSheetName(2)&amp;AdjustCell(L17,-1)))))</f>
        <v xml:space="preserve"> </v>
      </c>
      <c r="M17" s="38" t="str">
        <f ca="1">IF(ISERROR(IF(INDIRECT(GetSheetName(2)&amp;AdjustCell(M17,-1))="",INDIRECT(GetSheetName(5)&amp;AdjustCell(M17,-1)),INDIRECT(GetSheetName(2)&amp;AdjustCell(M17,-1))))," ",(IF(INDIRECT(GetSheetName(2)&amp;AdjustCell(M17,-1))="",INDIRECT(GetSheetName(5)&amp;AdjustCell(M17,-1)),INDIRECT(GetSheetName(2)&amp;AdjustCell(M17,-1)))))</f>
        <v xml:space="preserve"> </v>
      </c>
      <c r="N17" s="38" t="str">
        <f ca="1">IF(ISERROR(IF(INDIRECT(GetSheetName(2)&amp;AdjustCell(N17,-1))="",INDIRECT(GetSheetName(5)&amp;AdjustCell(N17,-1)),INDIRECT(GetSheetName(2)&amp;AdjustCell(N17,-1))))," ",(IF(INDIRECT(GetSheetName(2)&amp;AdjustCell(N17,-1))="",INDIRECT(GetSheetName(5)&amp;AdjustCell(N17,-1)),INDIRECT(GetSheetName(2)&amp;AdjustCell(N17,-1)))))</f>
        <v xml:space="preserve"> </v>
      </c>
      <c r="O17" s="38" t="str">
        <f ca="1">IF(ISERROR(IF(INDIRECT(GetSheetName(2)&amp;AdjustCell(O17,-1))="",INDIRECT(GetSheetName(5)&amp;AdjustCell(O17,-1)),INDIRECT(GetSheetName(2)&amp;AdjustCell(O17,-1))))," ",(IF(INDIRECT(GetSheetName(2)&amp;AdjustCell(O17,-1))="",INDIRECT(GetSheetName(5)&amp;AdjustCell(O17,-1)),INDIRECT(GetSheetName(2)&amp;AdjustCell(O17,-1)))))</f>
        <v xml:space="preserve"> </v>
      </c>
      <c r="P17" s="43" t="str">
        <f ca="1">IF(ISERROR(IF(INDIRECT(GetSheetName(2)&amp;AdjustCell(P17,-1))="",INDIRECT(GetSheetName(5)&amp;AdjustCell(P17,-1)),INDIRECT(GetSheetName(2)&amp;AdjustCell(P17,-1))))," ",(IF(INDIRECT(GetSheetName(2)&amp;AdjustCell(P17,-1))="",INDIRECT(GetSheetName(5)&amp;AdjustCell(P17,-1)),INDIRECT(GetSheetName(2)&amp;AdjustCell(P17,-1)))))</f>
        <v xml:space="preserve"> </v>
      </c>
      <c r="Q17" s="5">
        <f t="shared" ca="1" si="0"/>
        <v>0</v>
      </c>
      <c r="R17" s="39">
        <v>0</v>
      </c>
      <c r="S17" s="20">
        <f ca="1">Q17-R17</f>
        <v>0</v>
      </c>
      <c r="T17" s="30">
        <f t="shared" ca="1" si="1"/>
        <v>0</v>
      </c>
    </row>
    <row r="18" spans="1:20" x14ac:dyDescent="0.3">
      <c r="C18" s="3"/>
      <c r="E18" s="51" t="str">
        <f ca="1">IF(ISERROR(IF(INDIRECT(GetSheetName(2)&amp;AdjustCell(E18,-1))="",INDIRECT(GetSheetName(5)&amp;AdjustCell(E18,-1)),INDIRECT(GetSheetName(2)&amp;AdjustCell(E18,-1))))," ",(IF(INDIRECT(GetSheetName(2)&amp;AdjustCell(E18,-1))="",INDIRECT(GetSheetName(5)&amp;AdjustCell(E18,-1)),INDIRECT(GetSheetName(2)&amp;AdjustCell(E18,-1)))))</f>
        <v xml:space="preserve"> </v>
      </c>
      <c r="F18" s="51" t="str">
        <f ca="1">IF(ISERROR(IF(INDIRECT(GetSheetName(2)&amp;AdjustCell(F18,-1))="",INDIRECT(GetSheetName(5)&amp;AdjustCell(F18,-1)),INDIRECT(GetSheetName(2)&amp;AdjustCell(F18,-1))))," ",(IF(INDIRECT(GetSheetName(2)&amp;AdjustCell(F18,-1))="",INDIRECT(GetSheetName(5)&amp;AdjustCell(F18,-1)),INDIRECT(GetSheetName(2)&amp;AdjustCell(F18,-1)))))</f>
        <v xml:space="preserve"> </v>
      </c>
      <c r="G18" s="51" t="str">
        <f ca="1">IF(ISERROR(IF(INDIRECT(GetSheetName(2)&amp;AdjustCell(G18,-1))="",INDIRECT(GetSheetName(5)&amp;AdjustCell(G18,-1)),INDIRECT(GetSheetName(2)&amp;AdjustCell(G18,-1))))," ",(IF(INDIRECT(GetSheetName(2)&amp;AdjustCell(G18,-1))="",INDIRECT(GetSheetName(5)&amp;AdjustCell(G18,-1)),INDIRECT(GetSheetName(2)&amp;AdjustCell(G18,-1)))))</f>
        <v xml:space="preserve"> </v>
      </c>
      <c r="H18" s="51" t="str">
        <f ca="1">IF(ISERROR(IF(INDIRECT(GetSheetName(2)&amp;AdjustCell(H18,-1))="",INDIRECT(GetSheetName(5)&amp;AdjustCell(H18,-1)),INDIRECT(GetSheetName(2)&amp;AdjustCell(H18,-1))))," ",(IF(INDIRECT(GetSheetName(2)&amp;AdjustCell(H18,-1))="",INDIRECT(GetSheetName(5)&amp;AdjustCell(H18,-1)),INDIRECT(GetSheetName(2)&amp;AdjustCell(H18,-1)))))</f>
        <v xml:space="preserve"> </v>
      </c>
      <c r="I18" s="51" t="str">
        <f ca="1">IF(ISERROR(IF(INDIRECT(GetSheetName(2)&amp;AdjustCell(I18,-1))="",INDIRECT(GetSheetName(5)&amp;AdjustCell(I18,-1)),INDIRECT(GetSheetName(2)&amp;AdjustCell(I18,-1))))," ",(IF(INDIRECT(GetSheetName(2)&amp;AdjustCell(I18,-1))="",INDIRECT(GetSheetName(5)&amp;AdjustCell(I18,-1)),INDIRECT(GetSheetName(2)&amp;AdjustCell(I18,-1)))))</f>
        <v xml:space="preserve"> </v>
      </c>
      <c r="J18" s="51" t="str">
        <f ca="1">IF(ISERROR(IF(INDIRECT(GetSheetName(2)&amp;AdjustCell(J18,-1))="",INDIRECT(GetSheetName(5)&amp;AdjustCell(J18,-1)),INDIRECT(GetSheetName(2)&amp;AdjustCell(J18,-1))))," ",(IF(INDIRECT(GetSheetName(2)&amp;AdjustCell(J18,-1))="",INDIRECT(GetSheetName(5)&amp;AdjustCell(J18,-1)),INDIRECT(GetSheetName(2)&amp;AdjustCell(J18,-1)))))</f>
        <v xml:space="preserve"> </v>
      </c>
      <c r="K18" s="51" t="str">
        <f ca="1">IF(ISERROR(IF(INDIRECT(GetSheetName(2)&amp;AdjustCell(K18,-1))="",INDIRECT(GetSheetName(5)&amp;AdjustCell(K18,-1)),INDIRECT(GetSheetName(2)&amp;AdjustCell(K18,-1))))," ",(IF(INDIRECT(GetSheetName(2)&amp;AdjustCell(K18,-1))="",INDIRECT(GetSheetName(5)&amp;AdjustCell(K18,-1)),INDIRECT(GetSheetName(2)&amp;AdjustCell(K18,-1)))))</f>
        <v xml:space="preserve"> </v>
      </c>
      <c r="L18" s="51" t="str">
        <f ca="1">IF(ISERROR(IF(INDIRECT(GetSheetName(2)&amp;AdjustCell(L18,-1))="",INDIRECT(GetSheetName(5)&amp;AdjustCell(L18,-1)),INDIRECT(GetSheetName(2)&amp;AdjustCell(L18,-1))))," ",(IF(INDIRECT(GetSheetName(2)&amp;AdjustCell(L18,-1))="",INDIRECT(GetSheetName(5)&amp;AdjustCell(L18,-1)),INDIRECT(GetSheetName(2)&amp;AdjustCell(L18,-1)))))</f>
        <v xml:space="preserve"> </v>
      </c>
      <c r="M18" s="38" t="str">
        <f ca="1">IF(ISERROR(IF(INDIRECT(GetSheetName(2)&amp;AdjustCell(M18,-1))="",INDIRECT(GetSheetName(5)&amp;AdjustCell(M18,-1)),INDIRECT(GetSheetName(2)&amp;AdjustCell(M18,-1))))," ",(IF(INDIRECT(GetSheetName(2)&amp;AdjustCell(M18,-1))="",INDIRECT(GetSheetName(5)&amp;AdjustCell(M18,-1)),INDIRECT(GetSheetName(2)&amp;AdjustCell(M18,-1)))))</f>
        <v xml:space="preserve"> </v>
      </c>
      <c r="N18" s="38" t="str">
        <f ca="1">IF(ISERROR(IF(INDIRECT(GetSheetName(2)&amp;AdjustCell(N18,-1))="",INDIRECT(GetSheetName(5)&amp;AdjustCell(N18,-1)),INDIRECT(GetSheetName(2)&amp;AdjustCell(N18,-1))))," ",(IF(INDIRECT(GetSheetName(2)&amp;AdjustCell(N18,-1))="",INDIRECT(GetSheetName(5)&amp;AdjustCell(N18,-1)),INDIRECT(GetSheetName(2)&amp;AdjustCell(N18,-1)))))</f>
        <v xml:space="preserve"> </v>
      </c>
      <c r="O18" s="38" t="str">
        <f ca="1">IF(ISERROR(IF(INDIRECT(GetSheetName(2)&amp;AdjustCell(O18,-1))="",INDIRECT(GetSheetName(5)&amp;AdjustCell(O18,-1)),INDIRECT(GetSheetName(2)&amp;AdjustCell(O18,-1))))," ",(IF(INDIRECT(GetSheetName(2)&amp;AdjustCell(O18,-1))="",INDIRECT(GetSheetName(5)&amp;AdjustCell(O18,-1)),INDIRECT(GetSheetName(2)&amp;AdjustCell(O18,-1)))))</f>
        <v xml:space="preserve"> </v>
      </c>
      <c r="P18" s="43" t="str">
        <f ca="1">IF(ISERROR(IF(INDIRECT(GetSheetName(2)&amp;AdjustCell(P18,-1))="",INDIRECT(GetSheetName(5)&amp;AdjustCell(P18,-1)),INDIRECT(GetSheetName(2)&amp;AdjustCell(P18,-1))))," ",(IF(INDIRECT(GetSheetName(2)&amp;AdjustCell(P18,-1))="",INDIRECT(GetSheetName(5)&amp;AdjustCell(P18,-1)),INDIRECT(GetSheetName(2)&amp;AdjustCell(P18,-1)))))</f>
        <v xml:space="preserve"> </v>
      </c>
      <c r="Q18" s="5">
        <f t="shared" ca="1" si="0"/>
        <v>0</v>
      </c>
      <c r="R18" s="39">
        <v>0</v>
      </c>
      <c r="S18" s="20">
        <f ca="1">Q18-R18</f>
        <v>0</v>
      </c>
      <c r="T18" s="30">
        <f t="shared" ca="1" si="1"/>
        <v>0</v>
      </c>
    </row>
    <row r="19" spans="1:20" x14ac:dyDescent="0.3">
      <c r="E19" s="51" t="str">
        <f ca="1">IF(ISERROR(IF(INDIRECT(GetSheetName(2)&amp;AdjustCell(E19,-1))="",INDIRECT(GetSheetName(5)&amp;AdjustCell(E19,-1)),INDIRECT(GetSheetName(2)&amp;AdjustCell(E19,-1))))," ",(IF(INDIRECT(GetSheetName(2)&amp;AdjustCell(E19,-1))="",INDIRECT(GetSheetName(5)&amp;AdjustCell(E19,-1)),INDIRECT(GetSheetName(2)&amp;AdjustCell(E19,-1)))))</f>
        <v xml:space="preserve"> </v>
      </c>
      <c r="F19" s="51" t="str">
        <f ca="1">IF(ISERROR(IF(INDIRECT(GetSheetName(2)&amp;AdjustCell(F19,-1))="",INDIRECT(GetSheetName(5)&amp;AdjustCell(F19,-1)),INDIRECT(GetSheetName(2)&amp;AdjustCell(F19,-1))))," ",(IF(INDIRECT(GetSheetName(2)&amp;AdjustCell(F19,-1))="",INDIRECT(GetSheetName(5)&amp;AdjustCell(F19,-1)),INDIRECT(GetSheetName(2)&amp;AdjustCell(F19,-1)))))</f>
        <v xml:space="preserve"> </v>
      </c>
      <c r="G19" s="51" t="str">
        <f ca="1">IF(ISERROR(IF(INDIRECT(GetSheetName(2)&amp;AdjustCell(G19,-1))="",INDIRECT(GetSheetName(5)&amp;AdjustCell(G19,-1)),INDIRECT(GetSheetName(2)&amp;AdjustCell(G19,-1))))," ",(IF(INDIRECT(GetSheetName(2)&amp;AdjustCell(G19,-1))="",INDIRECT(GetSheetName(5)&amp;AdjustCell(G19,-1)),INDIRECT(GetSheetName(2)&amp;AdjustCell(G19,-1)))))</f>
        <v xml:space="preserve"> </v>
      </c>
      <c r="H19" s="51" t="str">
        <f ca="1">IF(ISERROR(IF(INDIRECT(GetSheetName(2)&amp;AdjustCell(H19,-1))="",INDIRECT(GetSheetName(5)&amp;AdjustCell(H19,-1)),INDIRECT(GetSheetName(2)&amp;AdjustCell(H19,-1))))," ",(IF(INDIRECT(GetSheetName(2)&amp;AdjustCell(H19,-1))="",INDIRECT(GetSheetName(5)&amp;AdjustCell(H19,-1)),INDIRECT(GetSheetName(2)&amp;AdjustCell(H19,-1)))))</f>
        <v xml:space="preserve"> </v>
      </c>
      <c r="I19" s="51" t="str">
        <f ca="1">IF(ISERROR(IF(INDIRECT(GetSheetName(2)&amp;AdjustCell(I19,-1))="",INDIRECT(GetSheetName(5)&amp;AdjustCell(I19,-1)),INDIRECT(GetSheetName(2)&amp;AdjustCell(I19,-1))))," ",(IF(INDIRECT(GetSheetName(2)&amp;AdjustCell(I19,-1))="",INDIRECT(GetSheetName(5)&amp;AdjustCell(I19,-1)),INDIRECT(GetSheetName(2)&amp;AdjustCell(I19,-1)))))</f>
        <v xml:space="preserve"> </v>
      </c>
      <c r="J19" s="51" t="str">
        <f ca="1">IF(ISERROR(IF(INDIRECT(GetSheetName(2)&amp;AdjustCell(J19,-1))="",INDIRECT(GetSheetName(5)&amp;AdjustCell(J19,-1)),INDIRECT(GetSheetName(2)&amp;AdjustCell(J19,-1))))," ",(IF(INDIRECT(GetSheetName(2)&amp;AdjustCell(J19,-1))="",INDIRECT(GetSheetName(5)&amp;AdjustCell(J19,-1)),INDIRECT(GetSheetName(2)&amp;AdjustCell(J19,-1)))))</f>
        <v xml:space="preserve"> </v>
      </c>
      <c r="K19" s="51" t="str">
        <f ca="1">IF(ISERROR(IF(INDIRECT(GetSheetName(2)&amp;AdjustCell(K19,-1))="",INDIRECT(GetSheetName(5)&amp;AdjustCell(K19,-1)),INDIRECT(GetSheetName(2)&amp;AdjustCell(K19,-1))))," ",(IF(INDIRECT(GetSheetName(2)&amp;AdjustCell(K19,-1))="",INDIRECT(GetSheetName(5)&amp;AdjustCell(K19,-1)),INDIRECT(GetSheetName(2)&amp;AdjustCell(K19,-1)))))</f>
        <v xml:space="preserve"> </v>
      </c>
      <c r="L19" s="51" t="str">
        <f ca="1">IF(ISERROR(IF(INDIRECT(GetSheetName(2)&amp;AdjustCell(L19,-1))="",INDIRECT(GetSheetName(5)&amp;AdjustCell(L19,-1)),INDIRECT(GetSheetName(2)&amp;AdjustCell(L19,-1))))," ",(IF(INDIRECT(GetSheetName(2)&amp;AdjustCell(L19,-1))="",INDIRECT(GetSheetName(5)&amp;AdjustCell(L19,-1)),INDIRECT(GetSheetName(2)&amp;AdjustCell(L19,-1)))))</f>
        <v xml:space="preserve"> </v>
      </c>
      <c r="M19" s="38" t="str">
        <f ca="1">IF(ISERROR(IF(INDIRECT(GetSheetName(2)&amp;AdjustCell(M19,-1))="",INDIRECT(GetSheetName(5)&amp;AdjustCell(M19,-1)),INDIRECT(GetSheetName(2)&amp;AdjustCell(M19,-1))))," ",(IF(INDIRECT(GetSheetName(2)&amp;AdjustCell(M19,-1))="",INDIRECT(GetSheetName(5)&amp;AdjustCell(M19,-1)),INDIRECT(GetSheetName(2)&amp;AdjustCell(M19,-1)))))</f>
        <v xml:space="preserve"> </v>
      </c>
      <c r="N19" s="38" t="str">
        <f ca="1">IF(ISERROR(IF(INDIRECT(GetSheetName(2)&amp;AdjustCell(N19,-1))="",INDIRECT(GetSheetName(5)&amp;AdjustCell(N19,-1)),INDIRECT(GetSheetName(2)&amp;AdjustCell(N19,-1))))," ",(IF(INDIRECT(GetSheetName(2)&amp;AdjustCell(N19,-1))="",INDIRECT(GetSheetName(5)&amp;AdjustCell(N19,-1)),INDIRECT(GetSheetName(2)&amp;AdjustCell(N19,-1)))))</f>
        <v xml:space="preserve"> </v>
      </c>
      <c r="O19" s="38" t="str">
        <f ca="1">IF(ISERROR(IF(INDIRECT(GetSheetName(2)&amp;AdjustCell(O19,-1))="",INDIRECT(GetSheetName(5)&amp;AdjustCell(O19,-1)),INDIRECT(GetSheetName(2)&amp;AdjustCell(O19,-1))))," ",(IF(INDIRECT(GetSheetName(2)&amp;AdjustCell(O19,-1))="",INDIRECT(GetSheetName(5)&amp;AdjustCell(O19,-1)),INDIRECT(GetSheetName(2)&amp;AdjustCell(O19,-1)))))</f>
        <v xml:space="preserve"> </v>
      </c>
      <c r="P19" s="43" t="str">
        <f ca="1">IF(ISERROR(IF(INDIRECT(GetSheetName(2)&amp;AdjustCell(P19,-1))="",INDIRECT(GetSheetName(5)&amp;AdjustCell(P19,-1)),INDIRECT(GetSheetName(2)&amp;AdjustCell(P19,-1))))," ",(IF(INDIRECT(GetSheetName(2)&amp;AdjustCell(P19,-1))="",INDIRECT(GetSheetName(5)&amp;AdjustCell(P19,-1)),INDIRECT(GetSheetName(2)&amp;AdjustCell(P19,-1)))))</f>
        <v xml:space="preserve"> </v>
      </c>
      <c r="Q19" s="5">
        <f t="shared" ca="1" si="0"/>
        <v>0</v>
      </c>
      <c r="R19" s="39">
        <v>0</v>
      </c>
      <c r="S19" s="20">
        <f t="shared" ref="S19:S28" ca="1" si="2">Q19-R19</f>
        <v>0</v>
      </c>
      <c r="T19" s="30">
        <f t="shared" ref="T19:T28" ca="1" si="3">IFERROR(((R19-Q19)/R19),0)</f>
        <v>0</v>
      </c>
    </row>
    <row r="20" spans="1:20" x14ac:dyDescent="0.3">
      <c r="C20" s="3"/>
      <c r="E20" s="51" t="str">
        <f ca="1">IF(ISERROR(IF(INDIRECT(GetSheetName(2)&amp;AdjustCell(E20,-1))="",INDIRECT(GetSheetName(5)&amp;AdjustCell(E20,-1)),INDIRECT(GetSheetName(2)&amp;AdjustCell(E20,-1))))," ",(IF(INDIRECT(GetSheetName(2)&amp;AdjustCell(E20,-1))="",INDIRECT(GetSheetName(5)&amp;AdjustCell(E20,-1)),INDIRECT(GetSheetName(2)&amp;AdjustCell(E20,-1)))))</f>
        <v xml:space="preserve"> </v>
      </c>
      <c r="F20" s="51" t="str">
        <f ca="1">IF(ISERROR(IF(INDIRECT(GetSheetName(2)&amp;AdjustCell(F20,-1))="",INDIRECT(GetSheetName(5)&amp;AdjustCell(F20,-1)),INDIRECT(GetSheetName(2)&amp;AdjustCell(F20,-1))))," ",(IF(INDIRECT(GetSheetName(2)&amp;AdjustCell(F20,-1))="",INDIRECT(GetSheetName(5)&amp;AdjustCell(F20,-1)),INDIRECT(GetSheetName(2)&amp;AdjustCell(F20,-1)))))</f>
        <v xml:space="preserve"> </v>
      </c>
      <c r="G20" s="51" t="str">
        <f ca="1">IF(ISERROR(IF(INDIRECT(GetSheetName(2)&amp;AdjustCell(G20,-1))="",INDIRECT(GetSheetName(5)&amp;AdjustCell(G20,-1)),INDIRECT(GetSheetName(2)&amp;AdjustCell(G20,-1))))," ",(IF(INDIRECT(GetSheetName(2)&amp;AdjustCell(G20,-1))="",INDIRECT(GetSheetName(5)&amp;AdjustCell(G20,-1)),INDIRECT(GetSheetName(2)&amp;AdjustCell(G20,-1)))))</f>
        <v xml:space="preserve"> </v>
      </c>
      <c r="H20" s="51" t="str">
        <f ca="1">IF(ISERROR(IF(INDIRECT(GetSheetName(2)&amp;AdjustCell(H20,-1))="",INDIRECT(GetSheetName(5)&amp;AdjustCell(H20,-1)),INDIRECT(GetSheetName(2)&amp;AdjustCell(H20,-1))))," ",(IF(INDIRECT(GetSheetName(2)&amp;AdjustCell(H20,-1))="",INDIRECT(GetSheetName(5)&amp;AdjustCell(H20,-1)),INDIRECT(GetSheetName(2)&amp;AdjustCell(H20,-1)))))</f>
        <v xml:space="preserve"> </v>
      </c>
      <c r="I20" s="51" t="str">
        <f ca="1">IF(ISERROR(IF(INDIRECT(GetSheetName(2)&amp;AdjustCell(I20,-1))="",INDIRECT(GetSheetName(5)&amp;AdjustCell(I20,-1)),INDIRECT(GetSheetName(2)&amp;AdjustCell(I20,-1))))," ",(IF(INDIRECT(GetSheetName(2)&amp;AdjustCell(I20,-1))="",INDIRECT(GetSheetName(5)&amp;AdjustCell(I20,-1)),INDIRECT(GetSheetName(2)&amp;AdjustCell(I20,-1)))))</f>
        <v xml:space="preserve"> </v>
      </c>
      <c r="J20" s="51" t="str">
        <f ca="1">IF(ISERROR(IF(INDIRECT(GetSheetName(2)&amp;AdjustCell(J20,-1))="",INDIRECT(GetSheetName(5)&amp;AdjustCell(J20,-1)),INDIRECT(GetSheetName(2)&amp;AdjustCell(J20,-1))))," ",(IF(INDIRECT(GetSheetName(2)&amp;AdjustCell(J20,-1))="",INDIRECT(GetSheetName(5)&amp;AdjustCell(J20,-1)),INDIRECT(GetSheetName(2)&amp;AdjustCell(J20,-1)))))</f>
        <v xml:space="preserve"> </v>
      </c>
      <c r="K20" s="51" t="str">
        <f ca="1">IF(ISERROR(IF(INDIRECT(GetSheetName(2)&amp;AdjustCell(K20,-1))="",INDIRECT(GetSheetName(5)&amp;AdjustCell(K20,-1)),INDIRECT(GetSheetName(2)&amp;AdjustCell(K20,-1))))," ",(IF(INDIRECT(GetSheetName(2)&amp;AdjustCell(K20,-1))="",INDIRECT(GetSheetName(5)&amp;AdjustCell(K20,-1)),INDIRECT(GetSheetName(2)&amp;AdjustCell(K20,-1)))))</f>
        <v xml:space="preserve"> </v>
      </c>
      <c r="L20" s="51" t="str">
        <f ca="1">IF(ISERROR(IF(INDIRECT(GetSheetName(2)&amp;AdjustCell(L20,-1))="",INDIRECT(GetSheetName(5)&amp;AdjustCell(L20,-1)),INDIRECT(GetSheetName(2)&amp;AdjustCell(L20,-1))))," ",(IF(INDIRECT(GetSheetName(2)&amp;AdjustCell(L20,-1))="",INDIRECT(GetSheetName(5)&amp;AdjustCell(L20,-1)),INDIRECT(GetSheetName(2)&amp;AdjustCell(L20,-1)))))</f>
        <v xml:space="preserve"> </v>
      </c>
      <c r="M20" s="38" t="str">
        <f ca="1">IF(ISERROR(IF(INDIRECT(GetSheetName(2)&amp;AdjustCell(M20,-1))="",INDIRECT(GetSheetName(5)&amp;AdjustCell(M20,-1)),INDIRECT(GetSheetName(2)&amp;AdjustCell(M20,-1))))," ",(IF(INDIRECT(GetSheetName(2)&amp;AdjustCell(M20,-1))="",INDIRECT(GetSheetName(5)&amp;AdjustCell(M20,-1)),INDIRECT(GetSheetName(2)&amp;AdjustCell(M20,-1)))))</f>
        <v xml:space="preserve"> </v>
      </c>
      <c r="N20" s="38" t="str">
        <f ca="1">IF(ISERROR(IF(INDIRECT(GetSheetName(2)&amp;AdjustCell(N20,-1))="",INDIRECT(GetSheetName(5)&amp;AdjustCell(N20,-1)),INDIRECT(GetSheetName(2)&amp;AdjustCell(N20,-1))))," ",(IF(INDIRECT(GetSheetName(2)&amp;AdjustCell(N20,-1))="",INDIRECT(GetSheetName(5)&amp;AdjustCell(N20,-1)),INDIRECT(GetSheetName(2)&amp;AdjustCell(N20,-1)))))</f>
        <v xml:space="preserve"> </v>
      </c>
      <c r="O20" s="38" t="str">
        <f ca="1">IF(ISERROR(IF(INDIRECT(GetSheetName(2)&amp;AdjustCell(O20,-1))="",INDIRECT(GetSheetName(5)&amp;AdjustCell(O20,-1)),INDIRECT(GetSheetName(2)&amp;AdjustCell(O20,-1))))," ",(IF(INDIRECT(GetSheetName(2)&amp;AdjustCell(O20,-1))="",INDIRECT(GetSheetName(5)&amp;AdjustCell(O20,-1)),INDIRECT(GetSheetName(2)&amp;AdjustCell(O20,-1)))))</f>
        <v xml:space="preserve"> </v>
      </c>
      <c r="P20" s="43" t="str">
        <f ca="1">IF(ISERROR(IF(INDIRECT(GetSheetName(2)&amp;AdjustCell(P20,-1))="",INDIRECT(GetSheetName(5)&amp;AdjustCell(P20,-1)),INDIRECT(GetSheetName(2)&amp;AdjustCell(P20,-1))))," ",(IF(INDIRECT(GetSheetName(2)&amp;AdjustCell(P20,-1))="",INDIRECT(GetSheetName(5)&amp;AdjustCell(P20,-1)),INDIRECT(GetSheetName(2)&amp;AdjustCell(P20,-1)))))</f>
        <v xml:space="preserve"> </v>
      </c>
      <c r="Q20" s="5">
        <f t="shared" ca="1" si="0"/>
        <v>0</v>
      </c>
      <c r="R20" s="39">
        <v>0</v>
      </c>
      <c r="S20" s="20">
        <f t="shared" ca="1" si="2"/>
        <v>0</v>
      </c>
      <c r="T20" s="30">
        <f t="shared" ca="1" si="3"/>
        <v>0</v>
      </c>
    </row>
    <row r="21" spans="1:20" x14ac:dyDescent="0.3">
      <c r="C21" s="3"/>
      <c r="E21" s="51" t="str">
        <f ca="1">IF(ISERROR(IF(INDIRECT(GetSheetName(2)&amp;AdjustCell(E21,-1))="",INDIRECT(GetSheetName(5)&amp;AdjustCell(E21,-1)),INDIRECT(GetSheetName(2)&amp;AdjustCell(E21,-1))))," ",(IF(INDIRECT(GetSheetName(2)&amp;AdjustCell(E21,-1))="",INDIRECT(GetSheetName(5)&amp;AdjustCell(E21,-1)),INDIRECT(GetSheetName(2)&amp;AdjustCell(E21,-1)))))</f>
        <v xml:space="preserve"> </v>
      </c>
      <c r="F21" s="51" t="str">
        <f ca="1">IF(ISERROR(IF(INDIRECT(GetSheetName(2)&amp;AdjustCell(F21,-1))="",INDIRECT(GetSheetName(5)&amp;AdjustCell(F21,-1)),INDIRECT(GetSheetName(2)&amp;AdjustCell(F21,-1))))," ",(IF(INDIRECT(GetSheetName(2)&amp;AdjustCell(F21,-1))="",INDIRECT(GetSheetName(5)&amp;AdjustCell(F21,-1)),INDIRECT(GetSheetName(2)&amp;AdjustCell(F21,-1)))))</f>
        <v xml:space="preserve"> </v>
      </c>
      <c r="G21" s="51" t="str">
        <f ca="1">IF(ISERROR(IF(INDIRECT(GetSheetName(2)&amp;AdjustCell(G21,-1))="",INDIRECT(GetSheetName(5)&amp;AdjustCell(G21,-1)),INDIRECT(GetSheetName(2)&amp;AdjustCell(G21,-1))))," ",(IF(INDIRECT(GetSheetName(2)&amp;AdjustCell(G21,-1))="",INDIRECT(GetSheetName(5)&amp;AdjustCell(G21,-1)),INDIRECT(GetSheetName(2)&amp;AdjustCell(G21,-1)))))</f>
        <v xml:space="preserve"> </v>
      </c>
      <c r="H21" s="51" t="str">
        <f ca="1">IF(ISERROR(IF(INDIRECT(GetSheetName(2)&amp;AdjustCell(H21,-1))="",INDIRECT(GetSheetName(5)&amp;AdjustCell(H21,-1)),INDIRECT(GetSheetName(2)&amp;AdjustCell(H21,-1))))," ",(IF(INDIRECT(GetSheetName(2)&amp;AdjustCell(H21,-1))="",INDIRECT(GetSheetName(5)&amp;AdjustCell(H21,-1)),INDIRECT(GetSheetName(2)&amp;AdjustCell(H21,-1)))))</f>
        <v xml:space="preserve"> </v>
      </c>
      <c r="I21" s="51" t="str">
        <f ca="1">IF(ISERROR(IF(INDIRECT(GetSheetName(2)&amp;AdjustCell(I21,-1))="",INDIRECT(GetSheetName(5)&amp;AdjustCell(I21,-1)),INDIRECT(GetSheetName(2)&amp;AdjustCell(I21,-1))))," ",(IF(INDIRECT(GetSheetName(2)&amp;AdjustCell(I21,-1))="",INDIRECT(GetSheetName(5)&amp;AdjustCell(I21,-1)),INDIRECT(GetSheetName(2)&amp;AdjustCell(I21,-1)))))</f>
        <v xml:space="preserve"> </v>
      </c>
      <c r="J21" s="51" t="str">
        <f ca="1">IF(ISERROR(IF(INDIRECT(GetSheetName(2)&amp;AdjustCell(J21,-1))="",INDIRECT(GetSheetName(5)&amp;AdjustCell(J21,-1)),INDIRECT(GetSheetName(2)&amp;AdjustCell(J21,-1))))," ",(IF(INDIRECT(GetSheetName(2)&amp;AdjustCell(J21,-1))="",INDIRECT(GetSheetName(5)&amp;AdjustCell(J21,-1)),INDIRECT(GetSheetName(2)&amp;AdjustCell(J21,-1)))))</f>
        <v xml:space="preserve"> </v>
      </c>
      <c r="K21" s="51" t="str">
        <f ca="1">IF(ISERROR(IF(INDIRECT(GetSheetName(2)&amp;AdjustCell(K21,-1))="",INDIRECT(GetSheetName(5)&amp;AdjustCell(K21,-1)),INDIRECT(GetSheetName(2)&amp;AdjustCell(K21,-1))))," ",(IF(INDIRECT(GetSheetName(2)&amp;AdjustCell(K21,-1))="",INDIRECT(GetSheetName(5)&amp;AdjustCell(K21,-1)),INDIRECT(GetSheetName(2)&amp;AdjustCell(K21,-1)))))</f>
        <v xml:space="preserve"> </v>
      </c>
      <c r="L21" s="51" t="str">
        <f ca="1">IF(ISERROR(IF(INDIRECT(GetSheetName(2)&amp;AdjustCell(L21,-1))="",INDIRECT(GetSheetName(5)&amp;AdjustCell(L21,-1)),INDIRECT(GetSheetName(2)&amp;AdjustCell(L21,-1))))," ",(IF(INDIRECT(GetSheetName(2)&amp;AdjustCell(L21,-1))="",INDIRECT(GetSheetName(5)&amp;AdjustCell(L21,-1)),INDIRECT(GetSheetName(2)&amp;AdjustCell(L21,-1)))))</f>
        <v xml:space="preserve"> </v>
      </c>
      <c r="M21" s="38" t="str">
        <f ca="1">IF(ISERROR(IF(INDIRECT(GetSheetName(2)&amp;AdjustCell(M21,-1))="",INDIRECT(GetSheetName(5)&amp;AdjustCell(M21,-1)),INDIRECT(GetSheetName(2)&amp;AdjustCell(M21,-1))))," ",(IF(INDIRECT(GetSheetName(2)&amp;AdjustCell(M21,-1))="",INDIRECT(GetSheetName(5)&amp;AdjustCell(M21,-1)),INDIRECT(GetSheetName(2)&amp;AdjustCell(M21,-1)))))</f>
        <v xml:space="preserve"> </v>
      </c>
      <c r="N21" s="38" t="str">
        <f ca="1">IF(ISERROR(IF(INDIRECT(GetSheetName(2)&amp;AdjustCell(N21,-1))="",INDIRECT(GetSheetName(5)&amp;AdjustCell(N21,-1)),INDIRECT(GetSheetName(2)&amp;AdjustCell(N21,-1))))," ",(IF(INDIRECT(GetSheetName(2)&amp;AdjustCell(N21,-1))="",INDIRECT(GetSheetName(5)&amp;AdjustCell(N21,-1)),INDIRECT(GetSheetName(2)&amp;AdjustCell(N21,-1)))))</f>
        <v xml:space="preserve"> </v>
      </c>
      <c r="O21" s="38" t="str">
        <f ca="1">IF(ISERROR(IF(INDIRECT(GetSheetName(2)&amp;AdjustCell(O21,-1))="",INDIRECT(GetSheetName(5)&amp;AdjustCell(O21,-1)),INDIRECT(GetSheetName(2)&amp;AdjustCell(O21,-1))))," ",(IF(INDIRECT(GetSheetName(2)&amp;AdjustCell(O21,-1))="",INDIRECT(GetSheetName(5)&amp;AdjustCell(O21,-1)),INDIRECT(GetSheetName(2)&amp;AdjustCell(O21,-1)))))</f>
        <v xml:space="preserve"> </v>
      </c>
      <c r="P21" s="43" t="str">
        <f ca="1">IF(ISERROR(IF(INDIRECT(GetSheetName(2)&amp;AdjustCell(P21,-1))="",INDIRECT(GetSheetName(5)&amp;AdjustCell(P21,-1)),INDIRECT(GetSheetName(2)&amp;AdjustCell(P21,-1))))," ",(IF(INDIRECT(GetSheetName(2)&amp;AdjustCell(P21,-1))="",INDIRECT(GetSheetName(5)&amp;AdjustCell(P21,-1)),INDIRECT(GetSheetName(2)&amp;AdjustCell(P21,-1)))))</f>
        <v xml:space="preserve"> </v>
      </c>
      <c r="Q21" s="5">
        <f t="shared" ca="1" si="0"/>
        <v>0</v>
      </c>
      <c r="R21" s="39">
        <v>0</v>
      </c>
      <c r="S21" s="20">
        <f t="shared" ca="1" si="2"/>
        <v>0</v>
      </c>
      <c r="T21" s="30">
        <f t="shared" ca="1" si="3"/>
        <v>0</v>
      </c>
    </row>
    <row r="22" spans="1:20" x14ac:dyDescent="0.3">
      <c r="C22" s="3"/>
      <c r="E22" s="51" t="str">
        <f ca="1">IF(ISERROR(IF(INDIRECT(GetSheetName(2)&amp;AdjustCell(E22,-1))="",INDIRECT(GetSheetName(5)&amp;AdjustCell(E22,-1)),INDIRECT(GetSheetName(2)&amp;AdjustCell(E22,-1))))," ",(IF(INDIRECT(GetSheetName(2)&amp;AdjustCell(E22,-1))="",INDIRECT(GetSheetName(5)&amp;AdjustCell(E22,-1)),INDIRECT(GetSheetName(2)&amp;AdjustCell(E22,-1)))))</f>
        <v xml:space="preserve"> </v>
      </c>
      <c r="F22" s="51" t="str">
        <f ca="1">IF(ISERROR(IF(INDIRECT(GetSheetName(2)&amp;AdjustCell(F22,-1))="",INDIRECT(GetSheetName(5)&amp;AdjustCell(F22,-1)),INDIRECT(GetSheetName(2)&amp;AdjustCell(F22,-1))))," ",(IF(INDIRECT(GetSheetName(2)&amp;AdjustCell(F22,-1))="",INDIRECT(GetSheetName(5)&amp;AdjustCell(F22,-1)),INDIRECT(GetSheetName(2)&amp;AdjustCell(F22,-1)))))</f>
        <v xml:space="preserve"> </v>
      </c>
      <c r="G22" s="51" t="str">
        <f ca="1">IF(ISERROR(IF(INDIRECT(GetSheetName(2)&amp;AdjustCell(G22,-1))="",INDIRECT(GetSheetName(5)&amp;AdjustCell(G22,-1)),INDIRECT(GetSheetName(2)&amp;AdjustCell(G22,-1))))," ",(IF(INDIRECT(GetSheetName(2)&amp;AdjustCell(G22,-1))="",INDIRECT(GetSheetName(5)&amp;AdjustCell(G22,-1)),INDIRECT(GetSheetName(2)&amp;AdjustCell(G22,-1)))))</f>
        <v xml:space="preserve"> </v>
      </c>
      <c r="H22" s="51" t="str">
        <f ca="1">IF(ISERROR(IF(INDIRECT(GetSheetName(2)&amp;AdjustCell(H22,-1))="",INDIRECT(GetSheetName(5)&amp;AdjustCell(H22,-1)),INDIRECT(GetSheetName(2)&amp;AdjustCell(H22,-1))))," ",(IF(INDIRECT(GetSheetName(2)&amp;AdjustCell(H22,-1))="",INDIRECT(GetSheetName(5)&amp;AdjustCell(H22,-1)),INDIRECT(GetSheetName(2)&amp;AdjustCell(H22,-1)))))</f>
        <v xml:space="preserve"> </v>
      </c>
      <c r="I22" s="51" t="str">
        <f ca="1">IF(ISERROR(IF(INDIRECT(GetSheetName(2)&amp;AdjustCell(I22,-1))="",INDIRECT(GetSheetName(5)&amp;AdjustCell(I22,-1)),INDIRECT(GetSheetName(2)&amp;AdjustCell(I22,-1))))," ",(IF(INDIRECT(GetSheetName(2)&amp;AdjustCell(I22,-1))="",INDIRECT(GetSheetName(5)&amp;AdjustCell(I22,-1)),INDIRECT(GetSheetName(2)&amp;AdjustCell(I22,-1)))))</f>
        <v xml:space="preserve"> </v>
      </c>
      <c r="J22" s="51" t="str">
        <f ca="1">IF(ISERROR(IF(INDIRECT(GetSheetName(2)&amp;AdjustCell(J22,-1))="",INDIRECT(GetSheetName(5)&amp;AdjustCell(J22,-1)),INDIRECT(GetSheetName(2)&amp;AdjustCell(J22,-1))))," ",(IF(INDIRECT(GetSheetName(2)&amp;AdjustCell(J22,-1))="",INDIRECT(GetSheetName(5)&amp;AdjustCell(J22,-1)),INDIRECT(GetSheetName(2)&amp;AdjustCell(J22,-1)))))</f>
        <v xml:space="preserve"> </v>
      </c>
      <c r="K22" s="51" t="str">
        <f ca="1">IF(ISERROR(IF(INDIRECT(GetSheetName(2)&amp;AdjustCell(K22,-1))="",INDIRECT(GetSheetName(5)&amp;AdjustCell(K22,-1)),INDIRECT(GetSheetName(2)&amp;AdjustCell(K22,-1))))," ",(IF(INDIRECT(GetSheetName(2)&amp;AdjustCell(K22,-1))="",INDIRECT(GetSheetName(5)&amp;AdjustCell(K22,-1)),INDIRECT(GetSheetName(2)&amp;AdjustCell(K22,-1)))))</f>
        <v xml:space="preserve"> </v>
      </c>
      <c r="L22" s="51" t="str">
        <f ca="1">IF(ISERROR(IF(INDIRECT(GetSheetName(2)&amp;AdjustCell(L22,-1))="",INDIRECT(GetSheetName(5)&amp;AdjustCell(L22,-1)),INDIRECT(GetSheetName(2)&amp;AdjustCell(L22,-1))))," ",(IF(INDIRECT(GetSheetName(2)&amp;AdjustCell(L22,-1))="",INDIRECT(GetSheetName(5)&amp;AdjustCell(L22,-1)),INDIRECT(GetSheetName(2)&amp;AdjustCell(L22,-1)))))</f>
        <v xml:space="preserve"> </v>
      </c>
      <c r="M22" s="38" t="str">
        <f ca="1">IF(ISERROR(IF(INDIRECT(GetSheetName(2)&amp;AdjustCell(M22,-1))="",INDIRECT(GetSheetName(5)&amp;AdjustCell(M22,-1)),INDIRECT(GetSheetName(2)&amp;AdjustCell(M22,-1))))," ",(IF(INDIRECT(GetSheetName(2)&amp;AdjustCell(M22,-1))="",INDIRECT(GetSheetName(5)&amp;AdjustCell(M22,-1)),INDIRECT(GetSheetName(2)&amp;AdjustCell(M22,-1)))))</f>
        <v xml:space="preserve"> </v>
      </c>
      <c r="N22" s="38" t="str">
        <f ca="1">IF(ISERROR(IF(INDIRECT(GetSheetName(2)&amp;AdjustCell(N22,-1))="",INDIRECT(GetSheetName(5)&amp;AdjustCell(N22,-1)),INDIRECT(GetSheetName(2)&amp;AdjustCell(N22,-1))))," ",(IF(INDIRECT(GetSheetName(2)&amp;AdjustCell(N22,-1))="",INDIRECT(GetSheetName(5)&amp;AdjustCell(N22,-1)),INDIRECT(GetSheetName(2)&amp;AdjustCell(N22,-1)))))</f>
        <v xml:space="preserve"> </v>
      </c>
      <c r="O22" s="38" t="str">
        <f ca="1">IF(ISERROR(IF(INDIRECT(GetSheetName(2)&amp;AdjustCell(O22,-1))="",INDIRECT(GetSheetName(5)&amp;AdjustCell(O22,-1)),INDIRECT(GetSheetName(2)&amp;AdjustCell(O22,-1))))," ",(IF(INDIRECT(GetSheetName(2)&amp;AdjustCell(O22,-1))="",INDIRECT(GetSheetName(5)&amp;AdjustCell(O22,-1)),INDIRECT(GetSheetName(2)&amp;AdjustCell(O22,-1)))))</f>
        <v xml:space="preserve"> </v>
      </c>
      <c r="P22" s="43" t="str">
        <f ca="1">IF(ISERROR(IF(INDIRECT(GetSheetName(2)&amp;AdjustCell(P22,-1))="",INDIRECT(GetSheetName(5)&amp;AdjustCell(P22,-1)),INDIRECT(GetSheetName(2)&amp;AdjustCell(P22,-1))))," ",(IF(INDIRECT(GetSheetName(2)&amp;AdjustCell(P22,-1))="",INDIRECT(GetSheetName(5)&amp;AdjustCell(P22,-1)),INDIRECT(GetSheetName(2)&amp;AdjustCell(P22,-1)))))</f>
        <v xml:space="preserve"> </v>
      </c>
      <c r="Q22" s="5">
        <f t="shared" ca="1" si="0"/>
        <v>0</v>
      </c>
      <c r="R22" s="39">
        <v>0</v>
      </c>
      <c r="S22" s="20">
        <f t="shared" ca="1" si="2"/>
        <v>0</v>
      </c>
      <c r="T22" s="30">
        <f t="shared" ca="1" si="3"/>
        <v>0</v>
      </c>
    </row>
    <row r="23" spans="1:20" x14ac:dyDescent="0.3">
      <c r="C23" s="3"/>
      <c r="E23" s="51" t="str">
        <f ca="1">IF(ISERROR(IF(INDIRECT(GetSheetName(2)&amp;AdjustCell(E23,-1))="",INDIRECT(GetSheetName(5)&amp;AdjustCell(E23,-1)),INDIRECT(GetSheetName(2)&amp;AdjustCell(E23,-1))))," ",(IF(INDIRECT(GetSheetName(2)&amp;AdjustCell(E23,-1))="",INDIRECT(GetSheetName(5)&amp;AdjustCell(E23,-1)),INDIRECT(GetSheetName(2)&amp;AdjustCell(E23,-1)))))</f>
        <v xml:space="preserve"> </v>
      </c>
      <c r="F23" s="51" t="str">
        <f ca="1">IF(ISERROR(IF(INDIRECT(GetSheetName(2)&amp;AdjustCell(F23,-1))="",INDIRECT(GetSheetName(5)&amp;AdjustCell(F23,-1)),INDIRECT(GetSheetName(2)&amp;AdjustCell(F23,-1))))," ",(IF(INDIRECT(GetSheetName(2)&amp;AdjustCell(F23,-1))="",INDIRECT(GetSheetName(5)&amp;AdjustCell(F23,-1)),INDIRECT(GetSheetName(2)&amp;AdjustCell(F23,-1)))))</f>
        <v xml:space="preserve"> </v>
      </c>
      <c r="G23" s="51" t="str">
        <f ca="1">IF(ISERROR(IF(INDIRECT(GetSheetName(2)&amp;AdjustCell(G23,-1))="",INDIRECT(GetSheetName(5)&amp;AdjustCell(G23,-1)),INDIRECT(GetSheetName(2)&amp;AdjustCell(G23,-1))))," ",(IF(INDIRECT(GetSheetName(2)&amp;AdjustCell(G23,-1))="",INDIRECT(GetSheetName(5)&amp;AdjustCell(G23,-1)),INDIRECT(GetSheetName(2)&amp;AdjustCell(G23,-1)))))</f>
        <v xml:space="preserve"> </v>
      </c>
      <c r="H23" s="51" t="str">
        <f ca="1">IF(ISERROR(IF(INDIRECT(GetSheetName(2)&amp;AdjustCell(H23,-1))="",INDIRECT(GetSheetName(5)&amp;AdjustCell(H23,-1)),INDIRECT(GetSheetName(2)&amp;AdjustCell(H23,-1))))," ",(IF(INDIRECT(GetSheetName(2)&amp;AdjustCell(H23,-1))="",INDIRECT(GetSheetName(5)&amp;AdjustCell(H23,-1)),INDIRECT(GetSheetName(2)&amp;AdjustCell(H23,-1)))))</f>
        <v xml:space="preserve"> </v>
      </c>
      <c r="I23" s="51" t="str">
        <f ca="1">IF(ISERROR(IF(INDIRECT(GetSheetName(2)&amp;AdjustCell(I23,-1))="",INDIRECT(GetSheetName(5)&amp;AdjustCell(I23,-1)),INDIRECT(GetSheetName(2)&amp;AdjustCell(I23,-1))))," ",(IF(INDIRECT(GetSheetName(2)&amp;AdjustCell(I23,-1))="",INDIRECT(GetSheetName(5)&amp;AdjustCell(I23,-1)),INDIRECT(GetSheetName(2)&amp;AdjustCell(I23,-1)))))</f>
        <v xml:space="preserve"> </v>
      </c>
      <c r="J23" s="51" t="str">
        <f ca="1">IF(ISERROR(IF(INDIRECT(GetSheetName(2)&amp;AdjustCell(J23,-1))="",INDIRECT(GetSheetName(5)&amp;AdjustCell(J23,-1)),INDIRECT(GetSheetName(2)&amp;AdjustCell(J23,-1))))," ",(IF(INDIRECT(GetSheetName(2)&amp;AdjustCell(J23,-1))="",INDIRECT(GetSheetName(5)&amp;AdjustCell(J23,-1)),INDIRECT(GetSheetName(2)&amp;AdjustCell(J23,-1)))))</f>
        <v xml:space="preserve"> </v>
      </c>
      <c r="K23" s="51" t="str">
        <f ca="1">IF(ISERROR(IF(INDIRECT(GetSheetName(2)&amp;AdjustCell(K23,-1))="",INDIRECT(GetSheetName(5)&amp;AdjustCell(K23,-1)),INDIRECT(GetSheetName(2)&amp;AdjustCell(K23,-1))))," ",(IF(INDIRECT(GetSheetName(2)&amp;AdjustCell(K23,-1))="",INDIRECT(GetSheetName(5)&amp;AdjustCell(K23,-1)),INDIRECT(GetSheetName(2)&amp;AdjustCell(K23,-1)))))</f>
        <v xml:space="preserve"> </v>
      </c>
      <c r="L23" s="51" t="str">
        <f ca="1">IF(ISERROR(IF(INDIRECT(GetSheetName(2)&amp;AdjustCell(L23,-1))="",INDIRECT(GetSheetName(5)&amp;AdjustCell(L23,-1)),INDIRECT(GetSheetName(2)&amp;AdjustCell(L23,-1))))," ",(IF(INDIRECT(GetSheetName(2)&amp;AdjustCell(L23,-1))="",INDIRECT(GetSheetName(5)&amp;AdjustCell(L23,-1)),INDIRECT(GetSheetName(2)&amp;AdjustCell(L23,-1)))))</f>
        <v xml:space="preserve"> </v>
      </c>
      <c r="M23" s="38" t="str">
        <f ca="1">IF(ISERROR(IF(INDIRECT(GetSheetName(2)&amp;AdjustCell(M23,-1))="",INDIRECT(GetSheetName(5)&amp;AdjustCell(M23,-1)),INDIRECT(GetSheetName(2)&amp;AdjustCell(M23,-1))))," ",(IF(INDIRECT(GetSheetName(2)&amp;AdjustCell(M23,-1))="",INDIRECT(GetSheetName(5)&amp;AdjustCell(M23,-1)),INDIRECT(GetSheetName(2)&amp;AdjustCell(M23,-1)))))</f>
        <v xml:space="preserve"> </v>
      </c>
      <c r="N23" s="38" t="str">
        <f ca="1">IF(ISERROR(IF(INDIRECT(GetSheetName(2)&amp;AdjustCell(N23,-1))="",INDIRECT(GetSheetName(5)&amp;AdjustCell(N23,-1)),INDIRECT(GetSheetName(2)&amp;AdjustCell(N23,-1))))," ",(IF(INDIRECT(GetSheetName(2)&amp;AdjustCell(N23,-1))="",INDIRECT(GetSheetName(5)&amp;AdjustCell(N23,-1)),INDIRECT(GetSheetName(2)&amp;AdjustCell(N23,-1)))))</f>
        <v xml:space="preserve"> </v>
      </c>
      <c r="O23" s="38" t="str">
        <f ca="1">IF(ISERROR(IF(INDIRECT(GetSheetName(2)&amp;AdjustCell(O23,-1))="",INDIRECT(GetSheetName(5)&amp;AdjustCell(O23,-1)),INDIRECT(GetSheetName(2)&amp;AdjustCell(O23,-1))))," ",(IF(INDIRECT(GetSheetName(2)&amp;AdjustCell(O23,-1))="",INDIRECT(GetSheetName(5)&amp;AdjustCell(O23,-1)),INDIRECT(GetSheetName(2)&amp;AdjustCell(O23,-1)))))</f>
        <v xml:space="preserve"> </v>
      </c>
      <c r="P23" s="43" t="str">
        <f ca="1">IF(ISERROR(IF(INDIRECT(GetSheetName(2)&amp;AdjustCell(P23,-1))="",INDIRECT(GetSheetName(5)&amp;AdjustCell(P23,-1)),INDIRECT(GetSheetName(2)&amp;AdjustCell(P23,-1))))," ",(IF(INDIRECT(GetSheetName(2)&amp;AdjustCell(P23,-1))="",INDIRECT(GetSheetName(5)&amp;AdjustCell(P23,-1)),INDIRECT(GetSheetName(2)&amp;AdjustCell(P23,-1)))))</f>
        <v xml:space="preserve"> </v>
      </c>
      <c r="Q23" s="5">
        <f t="shared" ca="1" si="0"/>
        <v>0</v>
      </c>
      <c r="R23" s="39">
        <v>0</v>
      </c>
      <c r="S23" s="20">
        <f t="shared" ca="1" si="2"/>
        <v>0</v>
      </c>
      <c r="T23" s="30">
        <f t="shared" ca="1" si="3"/>
        <v>0</v>
      </c>
    </row>
    <row r="24" spans="1:20" x14ac:dyDescent="0.3">
      <c r="C24" s="3"/>
      <c r="E24" s="51" t="str">
        <f ca="1">IF(ISERROR(IF(INDIRECT(GetSheetName(2)&amp;AdjustCell(E24,-1))="",INDIRECT(GetSheetName(5)&amp;AdjustCell(E24,-1)),INDIRECT(GetSheetName(2)&amp;AdjustCell(E24,-1))))," ",(IF(INDIRECT(GetSheetName(2)&amp;AdjustCell(E24,-1))="",INDIRECT(GetSheetName(5)&amp;AdjustCell(E24,-1)),INDIRECT(GetSheetName(2)&amp;AdjustCell(E24,-1)))))</f>
        <v xml:space="preserve"> </v>
      </c>
      <c r="F24" s="51" t="str">
        <f ca="1">IF(ISERROR(IF(INDIRECT(GetSheetName(2)&amp;AdjustCell(F24,-1))="",INDIRECT(GetSheetName(5)&amp;AdjustCell(F24,-1)),INDIRECT(GetSheetName(2)&amp;AdjustCell(F24,-1))))," ",(IF(INDIRECT(GetSheetName(2)&amp;AdjustCell(F24,-1))="",INDIRECT(GetSheetName(5)&amp;AdjustCell(F24,-1)),INDIRECT(GetSheetName(2)&amp;AdjustCell(F24,-1)))))</f>
        <v xml:space="preserve"> </v>
      </c>
      <c r="G24" s="51" t="str">
        <f ca="1">IF(ISERROR(IF(INDIRECT(GetSheetName(2)&amp;AdjustCell(G24,-1))="",INDIRECT(GetSheetName(5)&amp;AdjustCell(G24,-1)),INDIRECT(GetSheetName(2)&amp;AdjustCell(G24,-1))))," ",(IF(INDIRECT(GetSheetName(2)&amp;AdjustCell(G24,-1))="",INDIRECT(GetSheetName(5)&amp;AdjustCell(G24,-1)),INDIRECT(GetSheetName(2)&amp;AdjustCell(G24,-1)))))</f>
        <v xml:space="preserve"> </v>
      </c>
      <c r="H24" s="51" t="str">
        <f ca="1">IF(ISERROR(IF(INDIRECT(GetSheetName(2)&amp;AdjustCell(H24,-1))="",INDIRECT(GetSheetName(5)&amp;AdjustCell(H24,-1)),INDIRECT(GetSheetName(2)&amp;AdjustCell(H24,-1))))," ",(IF(INDIRECT(GetSheetName(2)&amp;AdjustCell(H24,-1))="",INDIRECT(GetSheetName(5)&amp;AdjustCell(H24,-1)),INDIRECT(GetSheetName(2)&amp;AdjustCell(H24,-1)))))</f>
        <v xml:space="preserve"> </v>
      </c>
      <c r="I24" s="51" t="str">
        <f ca="1">IF(ISERROR(IF(INDIRECT(GetSheetName(2)&amp;AdjustCell(I24,-1))="",INDIRECT(GetSheetName(5)&amp;AdjustCell(I24,-1)),INDIRECT(GetSheetName(2)&amp;AdjustCell(I24,-1))))," ",(IF(INDIRECT(GetSheetName(2)&amp;AdjustCell(I24,-1))="",INDIRECT(GetSheetName(5)&amp;AdjustCell(I24,-1)),INDIRECT(GetSheetName(2)&amp;AdjustCell(I24,-1)))))</f>
        <v xml:space="preserve"> </v>
      </c>
      <c r="J24" s="51" t="str">
        <f ca="1">IF(ISERROR(IF(INDIRECT(GetSheetName(2)&amp;AdjustCell(J24,-1))="",INDIRECT(GetSheetName(5)&amp;AdjustCell(J24,-1)),INDIRECT(GetSheetName(2)&amp;AdjustCell(J24,-1))))," ",(IF(INDIRECT(GetSheetName(2)&amp;AdjustCell(J24,-1))="",INDIRECT(GetSheetName(5)&amp;AdjustCell(J24,-1)),INDIRECT(GetSheetName(2)&amp;AdjustCell(J24,-1)))))</f>
        <v xml:space="preserve"> </v>
      </c>
      <c r="K24" s="51" t="str">
        <f ca="1">IF(ISERROR(IF(INDIRECT(GetSheetName(2)&amp;AdjustCell(K24,-1))="",INDIRECT(GetSheetName(5)&amp;AdjustCell(K24,-1)),INDIRECT(GetSheetName(2)&amp;AdjustCell(K24,-1))))," ",(IF(INDIRECT(GetSheetName(2)&amp;AdjustCell(K24,-1))="",INDIRECT(GetSheetName(5)&amp;AdjustCell(K24,-1)),INDIRECT(GetSheetName(2)&amp;AdjustCell(K24,-1)))))</f>
        <v xml:space="preserve"> </v>
      </c>
      <c r="L24" s="51" t="str">
        <f ca="1">IF(ISERROR(IF(INDIRECT(GetSheetName(2)&amp;AdjustCell(L24,-1))="",INDIRECT(GetSheetName(5)&amp;AdjustCell(L24,-1)),INDIRECT(GetSheetName(2)&amp;AdjustCell(L24,-1))))," ",(IF(INDIRECT(GetSheetName(2)&amp;AdjustCell(L24,-1))="",INDIRECT(GetSheetName(5)&amp;AdjustCell(L24,-1)),INDIRECT(GetSheetName(2)&amp;AdjustCell(L24,-1)))))</f>
        <v xml:space="preserve"> </v>
      </c>
      <c r="M24" s="38" t="str">
        <f ca="1">IF(ISERROR(IF(INDIRECT(GetSheetName(2)&amp;AdjustCell(M24,-1))="",INDIRECT(GetSheetName(5)&amp;AdjustCell(M24,-1)),INDIRECT(GetSheetName(2)&amp;AdjustCell(M24,-1))))," ",(IF(INDIRECT(GetSheetName(2)&amp;AdjustCell(M24,-1))="",INDIRECT(GetSheetName(5)&amp;AdjustCell(M24,-1)),INDIRECT(GetSheetName(2)&amp;AdjustCell(M24,-1)))))</f>
        <v xml:space="preserve"> </v>
      </c>
      <c r="N24" s="38" t="str">
        <f ca="1">IF(ISERROR(IF(INDIRECT(GetSheetName(2)&amp;AdjustCell(N24,-1))="",INDIRECT(GetSheetName(5)&amp;AdjustCell(N24,-1)),INDIRECT(GetSheetName(2)&amp;AdjustCell(N24,-1))))," ",(IF(INDIRECT(GetSheetName(2)&amp;AdjustCell(N24,-1))="",INDIRECT(GetSheetName(5)&amp;AdjustCell(N24,-1)),INDIRECT(GetSheetName(2)&amp;AdjustCell(N24,-1)))))</f>
        <v xml:space="preserve"> </v>
      </c>
      <c r="O24" s="38" t="str">
        <f ca="1">IF(ISERROR(IF(INDIRECT(GetSheetName(2)&amp;AdjustCell(O24,-1))="",INDIRECT(GetSheetName(5)&amp;AdjustCell(O24,-1)),INDIRECT(GetSheetName(2)&amp;AdjustCell(O24,-1))))," ",(IF(INDIRECT(GetSheetName(2)&amp;AdjustCell(O24,-1))="",INDIRECT(GetSheetName(5)&amp;AdjustCell(O24,-1)),INDIRECT(GetSheetName(2)&amp;AdjustCell(O24,-1)))))</f>
        <v xml:space="preserve"> </v>
      </c>
      <c r="P24" s="43" t="str">
        <f ca="1">IF(ISERROR(IF(INDIRECT(GetSheetName(2)&amp;AdjustCell(P24,-1))="",INDIRECT(GetSheetName(5)&amp;AdjustCell(P24,-1)),INDIRECT(GetSheetName(2)&amp;AdjustCell(P24,-1))))," ",(IF(INDIRECT(GetSheetName(2)&amp;AdjustCell(P24,-1))="",INDIRECT(GetSheetName(5)&amp;AdjustCell(P24,-1)),INDIRECT(GetSheetName(2)&amp;AdjustCell(P24,-1)))))</f>
        <v xml:space="preserve"> </v>
      </c>
      <c r="Q24" s="5">
        <f t="shared" ca="1" si="0"/>
        <v>0</v>
      </c>
      <c r="R24" s="39">
        <v>0</v>
      </c>
      <c r="S24" s="20">
        <f t="shared" ca="1" si="2"/>
        <v>0</v>
      </c>
      <c r="T24" s="30">
        <f t="shared" ca="1" si="3"/>
        <v>0</v>
      </c>
    </row>
    <row r="25" spans="1:20" x14ac:dyDescent="0.3">
      <c r="C25" s="3"/>
      <c r="E25" s="51" t="str">
        <f ca="1">IF(ISERROR(IF(INDIRECT(GetSheetName(2)&amp;AdjustCell(E25,-1))="",INDIRECT(GetSheetName(5)&amp;AdjustCell(E25,-1)),INDIRECT(GetSheetName(2)&amp;AdjustCell(E25,-1))))," ",(IF(INDIRECT(GetSheetName(2)&amp;AdjustCell(E25,-1))="",INDIRECT(GetSheetName(5)&amp;AdjustCell(E25,-1)),INDIRECT(GetSheetName(2)&amp;AdjustCell(E25,-1)))))</f>
        <v xml:space="preserve"> </v>
      </c>
      <c r="F25" s="51" t="str">
        <f ca="1">IF(ISERROR(IF(INDIRECT(GetSheetName(2)&amp;AdjustCell(F25,-1))="",INDIRECT(GetSheetName(5)&amp;AdjustCell(F25,-1)),INDIRECT(GetSheetName(2)&amp;AdjustCell(F25,-1))))," ",(IF(INDIRECT(GetSheetName(2)&amp;AdjustCell(F25,-1))="",INDIRECT(GetSheetName(5)&amp;AdjustCell(F25,-1)),INDIRECT(GetSheetName(2)&amp;AdjustCell(F25,-1)))))</f>
        <v xml:space="preserve"> </v>
      </c>
      <c r="G25" s="51" t="str">
        <f ca="1">IF(ISERROR(IF(INDIRECT(GetSheetName(2)&amp;AdjustCell(G25,-1))="",INDIRECT(GetSheetName(5)&amp;AdjustCell(G25,-1)),INDIRECT(GetSheetName(2)&amp;AdjustCell(G25,-1))))," ",(IF(INDIRECT(GetSheetName(2)&amp;AdjustCell(G25,-1))="",INDIRECT(GetSheetName(5)&amp;AdjustCell(G25,-1)),INDIRECT(GetSheetName(2)&amp;AdjustCell(G25,-1)))))</f>
        <v xml:space="preserve"> </v>
      </c>
      <c r="H25" s="51" t="str">
        <f ca="1">IF(ISERROR(IF(INDIRECT(GetSheetName(2)&amp;AdjustCell(H25,-1))="",INDIRECT(GetSheetName(5)&amp;AdjustCell(H25,-1)),INDIRECT(GetSheetName(2)&amp;AdjustCell(H25,-1))))," ",(IF(INDIRECT(GetSheetName(2)&amp;AdjustCell(H25,-1))="",INDIRECT(GetSheetName(5)&amp;AdjustCell(H25,-1)),INDIRECT(GetSheetName(2)&amp;AdjustCell(H25,-1)))))</f>
        <v xml:space="preserve"> </v>
      </c>
      <c r="I25" s="51" t="str">
        <f ca="1">IF(ISERROR(IF(INDIRECT(GetSheetName(2)&amp;AdjustCell(I25,-1))="",INDIRECT(GetSheetName(5)&amp;AdjustCell(I25,-1)),INDIRECT(GetSheetName(2)&amp;AdjustCell(I25,-1))))," ",(IF(INDIRECT(GetSheetName(2)&amp;AdjustCell(I25,-1))="",INDIRECT(GetSheetName(5)&amp;AdjustCell(I25,-1)),INDIRECT(GetSheetName(2)&amp;AdjustCell(I25,-1)))))</f>
        <v xml:space="preserve"> </v>
      </c>
      <c r="J25" s="51" t="str">
        <f ca="1">IF(ISERROR(IF(INDIRECT(GetSheetName(2)&amp;AdjustCell(J25,-1))="",INDIRECT(GetSheetName(5)&amp;AdjustCell(J25,-1)),INDIRECT(GetSheetName(2)&amp;AdjustCell(J25,-1))))," ",(IF(INDIRECT(GetSheetName(2)&amp;AdjustCell(J25,-1))="",INDIRECT(GetSheetName(5)&amp;AdjustCell(J25,-1)),INDIRECT(GetSheetName(2)&amp;AdjustCell(J25,-1)))))</f>
        <v xml:space="preserve"> </v>
      </c>
      <c r="K25" s="51" t="str">
        <f ca="1">IF(ISERROR(IF(INDIRECT(GetSheetName(2)&amp;AdjustCell(K25,-1))="",INDIRECT(GetSheetName(5)&amp;AdjustCell(K25,-1)),INDIRECT(GetSheetName(2)&amp;AdjustCell(K25,-1))))," ",(IF(INDIRECT(GetSheetName(2)&amp;AdjustCell(K25,-1))="",INDIRECT(GetSheetName(5)&amp;AdjustCell(K25,-1)),INDIRECT(GetSheetName(2)&amp;AdjustCell(K25,-1)))))</f>
        <v xml:space="preserve"> </v>
      </c>
      <c r="L25" s="51" t="str">
        <f ca="1">IF(ISERROR(IF(INDIRECT(GetSheetName(2)&amp;AdjustCell(L25,-1))="",INDIRECT(GetSheetName(5)&amp;AdjustCell(L25,-1)),INDIRECT(GetSheetName(2)&amp;AdjustCell(L25,-1))))," ",(IF(INDIRECT(GetSheetName(2)&amp;AdjustCell(L25,-1))="",INDIRECT(GetSheetName(5)&amp;AdjustCell(L25,-1)),INDIRECT(GetSheetName(2)&amp;AdjustCell(L25,-1)))))</f>
        <v xml:space="preserve"> </v>
      </c>
      <c r="M25" s="38" t="str">
        <f ca="1">IF(ISERROR(IF(INDIRECT(GetSheetName(2)&amp;AdjustCell(M25,-1))="",INDIRECT(GetSheetName(5)&amp;AdjustCell(M25,-1)),INDIRECT(GetSheetName(2)&amp;AdjustCell(M25,-1))))," ",(IF(INDIRECT(GetSheetName(2)&amp;AdjustCell(M25,-1))="",INDIRECT(GetSheetName(5)&amp;AdjustCell(M25,-1)),INDIRECT(GetSheetName(2)&amp;AdjustCell(M25,-1)))))</f>
        <v xml:space="preserve"> </v>
      </c>
      <c r="N25" s="38" t="str">
        <f ca="1">IF(ISERROR(IF(INDIRECT(GetSheetName(2)&amp;AdjustCell(N25,-1))="",INDIRECT(GetSheetName(5)&amp;AdjustCell(N25,-1)),INDIRECT(GetSheetName(2)&amp;AdjustCell(N25,-1))))," ",(IF(INDIRECT(GetSheetName(2)&amp;AdjustCell(N25,-1))="",INDIRECT(GetSheetName(5)&amp;AdjustCell(N25,-1)),INDIRECT(GetSheetName(2)&amp;AdjustCell(N25,-1)))))</f>
        <v xml:space="preserve"> </v>
      </c>
      <c r="O25" s="38" t="str">
        <f ca="1">IF(ISERROR(IF(INDIRECT(GetSheetName(2)&amp;AdjustCell(O25,-1))="",INDIRECT(GetSheetName(5)&amp;AdjustCell(O25,-1)),INDIRECT(GetSheetName(2)&amp;AdjustCell(O25,-1))))," ",(IF(INDIRECT(GetSheetName(2)&amp;AdjustCell(O25,-1))="",INDIRECT(GetSheetName(5)&amp;AdjustCell(O25,-1)),INDIRECT(GetSheetName(2)&amp;AdjustCell(O25,-1)))))</f>
        <v xml:space="preserve"> </v>
      </c>
      <c r="P25" s="43" t="str">
        <f ca="1">IF(ISERROR(IF(INDIRECT(GetSheetName(2)&amp;AdjustCell(P25,-1))="",INDIRECT(GetSheetName(5)&amp;AdjustCell(P25,-1)),INDIRECT(GetSheetName(2)&amp;AdjustCell(P25,-1))))," ",(IF(INDIRECT(GetSheetName(2)&amp;AdjustCell(P25,-1))="",INDIRECT(GetSheetName(5)&amp;AdjustCell(P25,-1)),INDIRECT(GetSheetName(2)&amp;AdjustCell(P25,-1)))))</f>
        <v xml:space="preserve"> </v>
      </c>
      <c r="Q25" s="5">
        <f t="shared" ca="1" si="0"/>
        <v>0</v>
      </c>
      <c r="R25" s="39">
        <v>0</v>
      </c>
      <c r="S25" s="20">
        <f t="shared" ca="1" si="2"/>
        <v>0</v>
      </c>
      <c r="T25" s="30">
        <f t="shared" ca="1" si="3"/>
        <v>0</v>
      </c>
    </row>
    <row r="26" spans="1:20" x14ac:dyDescent="0.3">
      <c r="C26" s="3"/>
      <c r="E26" s="51" t="str">
        <f ca="1">IF(ISERROR(IF(INDIRECT(GetSheetName(2)&amp;AdjustCell(E26,-1))="",INDIRECT(GetSheetName(5)&amp;AdjustCell(E26,-1)),INDIRECT(GetSheetName(2)&amp;AdjustCell(E26,-1))))," ",(IF(INDIRECT(GetSheetName(2)&amp;AdjustCell(E26,-1))="",INDIRECT(GetSheetName(5)&amp;AdjustCell(E26,-1)),INDIRECT(GetSheetName(2)&amp;AdjustCell(E26,-1)))))</f>
        <v xml:space="preserve"> </v>
      </c>
      <c r="F26" s="51" t="str">
        <f ca="1">IF(ISERROR(IF(INDIRECT(GetSheetName(2)&amp;AdjustCell(F26,-1))="",INDIRECT(GetSheetName(5)&amp;AdjustCell(F26,-1)),INDIRECT(GetSheetName(2)&amp;AdjustCell(F26,-1))))," ",(IF(INDIRECT(GetSheetName(2)&amp;AdjustCell(F26,-1))="",INDIRECT(GetSheetName(5)&amp;AdjustCell(F26,-1)),INDIRECT(GetSheetName(2)&amp;AdjustCell(F26,-1)))))</f>
        <v xml:space="preserve"> </v>
      </c>
      <c r="G26" s="51" t="str">
        <f ca="1">IF(ISERROR(IF(INDIRECT(GetSheetName(2)&amp;AdjustCell(G26,-1))="",INDIRECT(GetSheetName(5)&amp;AdjustCell(G26,-1)),INDIRECT(GetSheetName(2)&amp;AdjustCell(G26,-1))))," ",(IF(INDIRECT(GetSheetName(2)&amp;AdjustCell(G26,-1))="",INDIRECT(GetSheetName(5)&amp;AdjustCell(G26,-1)),INDIRECT(GetSheetName(2)&amp;AdjustCell(G26,-1)))))</f>
        <v xml:space="preserve"> </v>
      </c>
      <c r="H26" s="51" t="str">
        <f ca="1">IF(ISERROR(IF(INDIRECT(GetSheetName(2)&amp;AdjustCell(H26,-1))="",INDIRECT(GetSheetName(5)&amp;AdjustCell(H26,-1)),INDIRECT(GetSheetName(2)&amp;AdjustCell(H26,-1))))," ",(IF(INDIRECT(GetSheetName(2)&amp;AdjustCell(H26,-1))="",INDIRECT(GetSheetName(5)&amp;AdjustCell(H26,-1)),INDIRECT(GetSheetName(2)&amp;AdjustCell(H26,-1)))))</f>
        <v xml:space="preserve"> </v>
      </c>
      <c r="I26" s="51" t="str">
        <f ca="1">IF(ISERROR(IF(INDIRECT(GetSheetName(2)&amp;AdjustCell(I26,-1))="",INDIRECT(GetSheetName(5)&amp;AdjustCell(I26,-1)),INDIRECT(GetSheetName(2)&amp;AdjustCell(I26,-1))))," ",(IF(INDIRECT(GetSheetName(2)&amp;AdjustCell(I26,-1))="",INDIRECT(GetSheetName(5)&amp;AdjustCell(I26,-1)),INDIRECT(GetSheetName(2)&amp;AdjustCell(I26,-1)))))</f>
        <v xml:space="preserve"> </v>
      </c>
      <c r="J26" s="51" t="str">
        <f ca="1">IF(ISERROR(IF(INDIRECT(GetSheetName(2)&amp;AdjustCell(J26,-1))="",INDIRECT(GetSheetName(5)&amp;AdjustCell(J26,-1)),INDIRECT(GetSheetName(2)&amp;AdjustCell(J26,-1))))," ",(IF(INDIRECT(GetSheetName(2)&amp;AdjustCell(J26,-1))="",INDIRECT(GetSheetName(5)&amp;AdjustCell(J26,-1)),INDIRECT(GetSheetName(2)&amp;AdjustCell(J26,-1)))))</f>
        <v xml:space="preserve"> </v>
      </c>
      <c r="K26" s="51" t="str">
        <f ca="1">IF(ISERROR(IF(INDIRECT(GetSheetName(2)&amp;AdjustCell(K26,-1))="",INDIRECT(GetSheetName(5)&amp;AdjustCell(K26,-1)),INDIRECT(GetSheetName(2)&amp;AdjustCell(K26,-1))))," ",(IF(INDIRECT(GetSheetName(2)&amp;AdjustCell(K26,-1))="",INDIRECT(GetSheetName(5)&amp;AdjustCell(K26,-1)),INDIRECT(GetSheetName(2)&amp;AdjustCell(K26,-1)))))</f>
        <v xml:space="preserve"> </v>
      </c>
      <c r="L26" s="51" t="str">
        <f ca="1">IF(ISERROR(IF(INDIRECT(GetSheetName(2)&amp;AdjustCell(L26,-1))="",INDIRECT(GetSheetName(5)&amp;AdjustCell(L26,-1)),INDIRECT(GetSheetName(2)&amp;AdjustCell(L26,-1))))," ",(IF(INDIRECT(GetSheetName(2)&amp;AdjustCell(L26,-1))="",INDIRECT(GetSheetName(5)&amp;AdjustCell(L26,-1)),INDIRECT(GetSheetName(2)&amp;AdjustCell(L26,-1)))))</f>
        <v xml:space="preserve"> </v>
      </c>
      <c r="M26" s="38" t="str">
        <f ca="1">IF(ISERROR(IF(INDIRECT(GetSheetName(2)&amp;AdjustCell(M26,-1))="",INDIRECT(GetSheetName(5)&amp;AdjustCell(M26,-1)),INDIRECT(GetSheetName(2)&amp;AdjustCell(M26,-1))))," ",(IF(INDIRECT(GetSheetName(2)&amp;AdjustCell(M26,-1))="",INDIRECT(GetSheetName(5)&amp;AdjustCell(M26,-1)),INDIRECT(GetSheetName(2)&amp;AdjustCell(M26,-1)))))</f>
        <v xml:space="preserve"> </v>
      </c>
      <c r="N26" s="38" t="str">
        <f ca="1">IF(ISERROR(IF(INDIRECT(GetSheetName(2)&amp;AdjustCell(N26,-1))="",INDIRECT(GetSheetName(5)&amp;AdjustCell(N26,-1)),INDIRECT(GetSheetName(2)&amp;AdjustCell(N26,-1))))," ",(IF(INDIRECT(GetSheetName(2)&amp;AdjustCell(N26,-1))="",INDIRECT(GetSheetName(5)&amp;AdjustCell(N26,-1)),INDIRECT(GetSheetName(2)&amp;AdjustCell(N26,-1)))))</f>
        <v xml:space="preserve"> </v>
      </c>
      <c r="O26" s="38" t="str">
        <f ca="1">IF(ISERROR(IF(INDIRECT(GetSheetName(2)&amp;AdjustCell(O26,-1))="",INDIRECT(GetSheetName(5)&amp;AdjustCell(O26,-1)),INDIRECT(GetSheetName(2)&amp;AdjustCell(O26,-1))))," ",(IF(INDIRECT(GetSheetName(2)&amp;AdjustCell(O26,-1))="",INDIRECT(GetSheetName(5)&amp;AdjustCell(O26,-1)),INDIRECT(GetSheetName(2)&amp;AdjustCell(O26,-1)))))</f>
        <v xml:space="preserve"> </v>
      </c>
      <c r="P26" s="43" t="str">
        <f ca="1">IF(ISERROR(IF(INDIRECT(GetSheetName(2)&amp;AdjustCell(P26,-1))="",INDIRECT(GetSheetName(5)&amp;AdjustCell(P26,-1)),INDIRECT(GetSheetName(2)&amp;AdjustCell(P26,-1))))," ",(IF(INDIRECT(GetSheetName(2)&amp;AdjustCell(P26,-1))="",INDIRECT(GetSheetName(5)&amp;AdjustCell(P26,-1)),INDIRECT(GetSheetName(2)&amp;AdjustCell(P26,-1)))))</f>
        <v xml:space="preserve"> </v>
      </c>
      <c r="Q26" s="5">
        <f t="shared" ca="1" si="0"/>
        <v>0</v>
      </c>
      <c r="R26" s="39">
        <v>0</v>
      </c>
      <c r="S26" s="20">
        <f t="shared" ca="1" si="2"/>
        <v>0</v>
      </c>
      <c r="T26" s="30">
        <f t="shared" ca="1" si="3"/>
        <v>0</v>
      </c>
    </row>
    <row r="27" spans="1:20" x14ac:dyDescent="0.3">
      <c r="C27" s="3"/>
      <c r="E27" s="51" t="str">
        <f ca="1">IF(ISERROR(IF(INDIRECT(GetSheetName(2)&amp;AdjustCell(E27,-1))="",INDIRECT(GetSheetName(5)&amp;AdjustCell(E27,-1)),INDIRECT(GetSheetName(2)&amp;AdjustCell(E27,-1))))," ",(IF(INDIRECT(GetSheetName(2)&amp;AdjustCell(E27,-1))="",INDIRECT(GetSheetName(5)&amp;AdjustCell(E27,-1)),INDIRECT(GetSheetName(2)&amp;AdjustCell(E27,-1)))))</f>
        <v xml:space="preserve"> </v>
      </c>
      <c r="F27" s="51" t="str">
        <f ca="1">IF(ISERROR(IF(INDIRECT(GetSheetName(2)&amp;AdjustCell(F27,-1))="",INDIRECT(GetSheetName(5)&amp;AdjustCell(F27,-1)),INDIRECT(GetSheetName(2)&amp;AdjustCell(F27,-1))))," ",(IF(INDIRECT(GetSheetName(2)&amp;AdjustCell(F27,-1))="",INDIRECT(GetSheetName(5)&amp;AdjustCell(F27,-1)),INDIRECT(GetSheetName(2)&amp;AdjustCell(F27,-1)))))</f>
        <v xml:space="preserve"> </v>
      </c>
      <c r="G27" s="51" t="str">
        <f ca="1">IF(ISERROR(IF(INDIRECT(GetSheetName(2)&amp;AdjustCell(G27,-1))="",INDIRECT(GetSheetName(5)&amp;AdjustCell(G27,-1)),INDIRECT(GetSheetName(2)&amp;AdjustCell(G27,-1))))," ",(IF(INDIRECT(GetSheetName(2)&amp;AdjustCell(G27,-1))="",INDIRECT(GetSheetName(5)&amp;AdjustCell(G27,-1)),INDIRECT(GetSheetName(2)&amp;AdjustCell(G27,-1)))))</f>
        <v xml:space="preserve"> </v>
      </c>
      <c r="H27" s="51" t="str">
        <f ca="1">IF(ISERROR(IF(INDIRECT(GetSheetName(2)&amp;AdjustCell(H27,-1))="",INDIRECT(GetSheetName(5)&amp;AdjustCell(H27,-1)),INDIRECT(GetSheetName(2)&amp;AdjustCell(H27,-1))))," ",(IF(INDIRECT(GetSheetName(2)&amp;AdjustCell(H27,-1))="",INDIRECT(GetSheetName(5)&amp;AdjustCell(H27,-1)),INDIRECT(GetSheetName(2)&amp;AdjustCell(H27,-1)))))</f>
        <v xml:space="preserve"> </v>
      </c>
      <c r="I27" s="51" t="str">
        <f ca="1">IF(ISERROR(IF(INDIRECT(GetSheetName(2)&amp;AdjustCell(I27,-1))="",INDIRECT(GetSheetName(5)&amp;AdjustCell(I27,-1)),INDIRECT(GetSheetName(2)&amp;AdjustCell(I27,-1))))," ",(IF(INDIRECT(GetSheetName(2)&amp;AdjustCell(I27,-1))="",INDIRECT(GetSheetName(5)&amp;AdjustCell(I27,-1)),INDIRECT(GetSheetName(2)&amp;AdjustCell(I27,-1)))))</f>
        <v xml:space="preserve"> </v>
      </c>
      <c r="J27" s="51" t="str">
        <f ca="1">IF(ISERROR(IF(INDIRECT(GetSheetName(2)&amp;AdjustCell(J27,-1))="",INDIRECT(GetSheetName(5)&amp;AdjustCell(J27,-1)),INDIRECT(GetSheetName(2)&amp;AdjustCell(J27,-1))))," ",(IF(INDIRECT(GetSheetName(2)&amp;AdjustCell(J27,-1))="",INDIRECT(GetSheetName(5)&amp;AdjustCell(J27,-1)),INDIRECT(GetSheetName(2)&amp;AdjustCell(J27,-1)))))</f>
        <v xml:space="preserve"> </v>
      </c>
      <c r="K27" s="51" t="str">
        <f ca="1">IF(ISERROR(IF(INDIRECT(GetSheetName(2)&amp;AdjustCell(K27,-1))="",INDIRECT(GetSheetName(5)&amp;AdjustCell(K27,-1)),INDIRECT(GetSheetName(2)&amp;AdjustCell(K27,-1))))," ",(IF(INDIRECT(GetSheetName(2)&amp;AdjustCell(K27,-1))="",INDIRECT(GetSheetName(5)&amp;AdjustCell(K27,-1)),INDIRECT(GetSheetName(2)&amp;AdjustCell(K27,-1)))))</f>
        <v xml:space="preserve"> </v>
      </c>
      <c r="L27" s="51" t="str">
        <f ca="1">IF(ISERROR(IF(INDIRECT(GetSheetName(2)&amp;AdjustCell(L27,-1))="",INDIRECT(GetSheetName(5)&amp;AdjustCell(L27,-1)),INDIRECT(GetSheetName(2)&amp;AdjustCell(L27,-1))))," ",(IF(INDIRECT(GetSheetName(2)&amp;AdjustCell(L27,-1))="",INDIRECT(GetSheetName(5)&amp;AdjustCell(L27,-1)),INDIRECT(GetSheetName(2)&amp;AdjustCell(L27,-1)))))</f>
        <v xml:space="preserve"> </v>
      </c>
      <c r="M27" s="38" t="str">
        <f ca="1">IF(ISERROR(IF(INDIRECT(GetSheetName(2)&amp;AdjustCell(M27,-1))="",INDIRECT(GetSheetName(5)&amp;AdjustCell(M27,-1)),INDIRECT(GetSheetName(2)&amp;AdjustCell(M27,-1))))," ",(IF(INDIRECT(GetSheetName(2)&amp;AdjustCell(M27,-1))="",INDIRECT(GetSheetName(5)&amp;AdjustCell(M27,-1)),INDIRECT(GetSheetName(2)&amp;AdjustCell(M27,-1)))))</f>
        <v xml:space="preserve"> </v>
      </c>
      <c r="N27" s="38" t="str">
        <f ca="1">IF(ISERROR(IF(INDIRECT(GetSheetName(2)&amp;AdjustCell(N27,-1))="",INDIRECT(GetSheetName(5)&amp;AdjustCell(N27,-1)),INDIRECT(GetSheetName(2)&amp;AdjustCell(N27,-1))))," ",(IF(INDIRECT(GetSheetName(2)&amp;AdjustCell(N27,-1))="",INDIRECT(GetSheetName(5)&amp;AdjustCell(N27,-1)),INDIRECT(GetSheetName(2)&amp;AdjustCell(N27,-1)))))</f>
        <v xml:space="preserve"> </v>
      </c>
      <c r="O27" s="38" t="str">
        <f ca="1">IF(ISERROR(IF(INDIRECT(GetSheetName(2)&amp;AdjustCell(O27,-1))="",INDIRECT(GetSheetName(5)&amp;AdjustCell(O27,-1)),INDIRECT(GetSheetName(2)&amp;AdjustCell(O27,-1))))," ",(IF(INDIRECT(GetSheetName(2)&amp;AdjustCell(O27,-1))="",INDIRECT(GetSheetName(5)&amp;AdjustCell(O27,-1)),INDIRECT(GetSheetName(2)&amp;AdjustCell(O27,-1)))))</f>
        <v xml:space="preserve"> </v>
      </c>
      <c r="P27" s="43" t="str">
        <f ca="1">IF(ISERROR(IF(INDIRECT(GetSheetName(2)&amp;AdjustCell(P27,-1))="",INDIRECT(GetSheetName(5)&amp;AdjustCell(P27,-1)),INDIRECT(GetSheetName(2)&amp;AdjustCell(P27,-1))))," ",(IF(INDIRECT(GetSheetName(2)&amp;AdjustCell(P27,-1))="",INDIRECT(GetSheetName(5)&amp;AdjustCell(P27,-1)),INDIRECT(GetSheetName(2)&amp;AdjustCell(P27,-1)))))</f>
        <v xml:space="preserve"> </v>
      </c>
      <c r="Q27" s="5">
        <f t="shared" ca="1" si="0"/>
        <v>0</v>
      </c>
      <c r="R27" s="39">
        <v>0</v>
      </c>
      <c r="S27" s="20">
        <f t="shared" ca="1" si="2"/>
        <v>0</v>
      </c>
      <c r="T27" s="30">
        <f t="shared" ca="1" si="3"/>
        <v>0</v>
      </c>
    </row>
    <row r="28" spans="1:20" x14ac:dyDescent="0.3">
      <c r="C28" s="3"/>
      <c r="E28" s="51" t="str">
        <f ca="1">IF(ISERROR(IF(INDIRECT(GetSheetName(2)&amp;AdjustCell(E28,-1))="",INDIRECT(GetSheetName(5)&amp;AdjustCell(E28,-1)),INDIRECT(GetSheetName(2)&amp;AdjustCell(E28,-1))))," ",(IF(INDIRECT(GetSheetName(2)&amp;AdjustCell(E28,-1))="",INDIRECT(GetSheetName(5)&amp;AdjustCell(E28,-1)),INDIRECT(GetSheetName(2)&amp;AdjustCell(E28,-1)))))</f>
        <v xml:space="preserve"> </v>
      </c>
      <c r="F28" s="51" t="str">
        <f ca="1">IF(ISERROR(IF(INDIRECT(GetSheetName(2)&amp;AdjustCell(F28,-1))="",INDIRECT(GetSheetName(5)&amp;AdjustCell(F28,-1)),INDIRECT(GetSheetName(2)&amp;AdjustCell(F28,-1))))," ",(IF(INDIRECT(GetSheetName(2)&amp;AdjustCell(F28,-1))="",INDIRECT(GetSheetName(5)&amp;AdjustCell(F28,-1)),INDIRECT(GetSheetName(2)&amp;AdjustCell(F28,-1)))))</f>
        <v xml:space="preserve"> </v>
      </c>
      <c r="G28" s="51" t="str">
        <f ca="1">IF(ISERROR(IF(INDIRECT(GetSheetName(2)&amp;AdjustCell(G28,-1))="",INDIRECT(GetSheetName(5)&amp;AdjustCell(G28,-1)),INDIRECT(GetSheetName(2)&amp;AdjustCell(G28,-1))))," ",(IF(INDIRECT(GetSheetName(2)&amp;AdjustCell(G28,-1))="",INDIRECT(GetSheetName(5)&amp;AdjustCell(G28,-1)),INDIRECT(GetSheetName(2)&amp;AdjustCell(G28,-1)))))</f>
        <v xml:space="preserve"> </v>
      </c>
      <c r="H28" s="51" t="str">
        <f ca="1">IF(ISERROR(IF(INDIRECT(GetSheetName(2)&amp;AdjustCell(H28,-1))="",INDIRECT(GetSheetName(5)&amp;AdjustCell(H28,-1)),INDIRECT(GetSheetName(2)&amp;AdjustCell(H28,-1))))," ",(IF(INDIRECT(GetSheetName(2)&amp;AdjustCell(H28,-1))="",INDIRECT(GetSheetName(5)&amp;AdjustCell(H28,-1)),INDIRECT(GetSheetName(2)&amp;AdjustCell(H28,-1)))))</f>
        <v xml:space="preserve"> </v>
      </c>
      <c r="I28" s="51" t="str">
        <f ca="1">IF(ISERROR(IF(INDIRECT(GetSheetName(2)&amp;AdjustCell(I28,-1))="",INDIRECT(GetSheetName(5)&amp;AdjustCell(I28,-1)),INDIRECT(GetSheetName(2)&amp;AdjustCell(I28,-1))))," ",(IF(INDIRECT(GetSheetName(2)&amp;AdjustCell(I28,-1))="",INDIRECT(GetSheetName(5)&amp;AdjustCell(I28,-1)),INDIRECT(GetSheetName(2)&amp;AdjustCell(I28,-1)))))</f>
        <v xml:space="preserve"> </v>
      </c>
      <c r="J28" s="51" t="str">
        <f ca="1">IF(ISERROR(IF(INDIRECT(GetSheetName(2)&amp;AdjustCell(J28,-1))="",INDIRECT(GetSheetName(5)&amp;AdjustCell(J28,-1)),INDIRECT(GetSheetName(2)&amp;AdjustCell(J28,-1))))," ",(IF(INDIRECT(GetSheetName(2)&amp;AdjustCell(J28,-1))="",INDIRECT(GetSheetName(5)&amp;AdjustCell(J28,-1)),INDIRECT(GetSheetName(2)&amp;AdjustCell(J28,-1)))))</f>
        <v xml:space="preserve"> </v>
      </c>
      <c r="K28" s="51" t="str">
        <f ca="1">IF(ISERROR(IF(INDIRECT(GetSheetName(2)&amp;AdjustCell(K28,-1))="",INDIRECT(GetSheetName(5)&amp;AdjustCell(K28,-1)),INDIRECT(GetSheetName(2)&amp;AdjustCell(K28,-1))))," ",(IF(INDIRECT(GetSheetName(2)&amp;AdjustCell(K28,-1))="",INDIRECT(GetSheetName(5)&amp;AdjustCell(K28,-1)),INDIRECT(GetSheetName(2)&amp;AdjustCell(K28,-1)))))</f>
        <v xml:space="preserve"> </v>
      </c>
      <c r="L28" s="51" t="str">
        <f ca="1">IF(ISERROR(IF(INDIRECT(GetSheetName(2)&amp;AdjustCell(L28,-1))="",INDIRECT(GetSheetName(5)&amp;AdjustCell(L28,-1)),INDIRECT(GetSheetName(2)&amp;AdjustCell(L28,-1))))," ",(IF(INDIRECT(GetSheetName(2)&amp;AdjustCell(L28,-1))="",INDIRECT(GetSheetName(5)&amp;AdjustCell(L28,-1)),INDIRECT(GetSheetName(2)&amp;AdjustCell(L28,-1)))))</f>
        <v xml:space="preserve"> </v>
      </c>
      <c r="M28" s="38" t="str">
        <f ca="1">IF(ISERROR(IF(INDIRECT(GetSheetName(2)&amp;AdjustCell(M28,-1))="",INDIRECT(GetSheetName(5)&amp;AdjustCell(M28,-1)),INDIRECT(GetSheetName(2)&amp;AdjustCell(M28,-1))))," ",(IF(INDIRECT(GetSheetName(2)&amp;AdjustCell(M28,-1))="",INDIRECT(GetSheetName(5)&amp;AdjustCell(M28,-1)),INDIRECT(GetSheetName(2)&amp;AdjustCell(M28,-1)))))</f>
        <v xml:space="preserve"> </v>
      </c>
      <c r="N28" s="38" t="str">
        <f ca="1">IF(ISERROR(IF(INDIRECT(GetSheetName(2)&amp;AdjustCell(N28,-1))="",INDIRECT(GetSheetName(5)&amp;AdjustCell(N28,-1)),INDIRECT(GetSheetName(2)&amp;AdjustCell(N28,-1))))," ",(IF(INDIRECT(GetSheetName(2)&amp;AdjustCell(N28,-1))="",INDIRECT(GetSheetName(5)&amp;AdjustCell(N28,-1)),INDIRECT(GetSheetName(2)&amp;AdjustCell(N28,-1)))))</f>
        <v xml:space="preserve"> </v>
      </c>
      <c r="O28" s="38" t="str">
        <f ca="1">IF(ISERROR(IF(INDIRECT(GetSheetName(2)&amp;AdjustCell(O28,-1))="",INDIRECT(GetSheetName(5)&amp;AdjustCell(O28,-1)),INDIRECT(GetSheetName(2)&amp;AdjustCell(O28,-1))))," ",(IF(INDIRECT(GetSheetName(2)&amp;AdjustCell(O28,-1))="",INDIRECT(GetSheetName(5)&amp;AdjustCell(O28,-1)),INDIRECT(GetSheetName(2)&amp;AdjustCell(O28,-1)))))</f>
        <v xml:space="preserve"> </v>
      </c>
      <c r="P28" s="43" t="str">
        <f ca="1">IF(ISERROR(IF(INDIRECT(GetSheetName(2)&amp;AdjustCell(P28,-1))="",INDIRECT(GetSheetName(5)&amp;AdjustCell(P28,-1)),INDIRECT(GetSheetName(2)&amp;AdjustCell(P28,-1))))," ",(IF(INDIRECT(GetSheetName(2)&amp;AdjustCell(P28,-1))="",INDIRECT(GetSheetName(5)&amp;AdjustCell(P28,-1)),INDIRECT(GetSheetName(2)&amp;AdjustCell(P28,-1)))))</f>
        <v xml:space="preserve"> </v>
      </c>
      <c r="Q28" s="75">
        <f t="shared" ca="1" si="0"/>
        <v>0</v>
      </c>
      <c r="R28" s="42">
        <v>0</v>
      </c>
      <c r="S28" s="24">
        <f t="shared" ca="1" si="2"/>
        <v>0</v>
      </c>
      <c r="T28" s="32">
        <f t="shared" ca="1" si="3"/>
        <v>0</v>
      </c>
    </row>
    <row r="29" spans="1:20" s="2" customFormat="1" x14ac:dyDescent="0.3">
      <c r="B29" s="2" t="s">
        <v>4</v>
      </c>
      <c r="E29" s="52">
        <f t="shared" ref="E29:P29" ca="1" si="4">SUM(E8:E28)</f>
        <v>0</v>
      </c>
      <c r="F29" s="53">
        <f t="shared" ca="1" si="4"/>
        <v>0</v>
      </c>
      <c r="G29" s="53">
        <f t="shared" ca="1" si="4"/>
        <v>0</v>
      </c>
      <c r="H29" s="53">
        <f t="shared" ca="1" si="4"/>
        <v>0</v>
      </c>
      <c r="I29" s="53">
        <f t="shared" ca="1" si="4"/>
        <v>0</v>
      </c>
      <c r="J29" s="53">
        <f t="shared" ca="1" si="4"/>
        <v>0</v>
      </c>
      <c r="K29" s="53">
        <f t="shared" ca="1" si="4"/>
        <v>0</v>
      </c>
      <c r="L29" s="53">
        <f t="shared" ca="1" si="4"/>
        <v>0</v>
      </c>
      <c r="M29" s="53">
        <f t="shared" ca="1" si="4"/>
        <v>0</v>
      </c>
      <c r="N29" s="53">
        <f t="shared" ca="1" si="4"/>
        <v>0</v>
      </c>
      <c r="O29" s="53">
        <f t="shared" ca="1" si="4"/>
        <v>0</v>
      </c>
      <c r="P29" s="54">
        <f t="shared" ca="1" si="4"/>
        <v>0</v>
      </c>
      <c r="Q29" s="55">
        <f ca="1">SUM(E29:P29)</f>
        <v>0</v>
      </c>
      <c r="R29" s="56">
        <f>SUM(R8:R28)</f>
        <v>0</v>
      </c>
      <c r="S29" s="35">
        <f ca="1">SUM(S8:S18)</f>
        <v>0</v>
      </c>
      <c r="T29" s="50">
        <f t="shared" ref="T29:T83" ca="1" si="5">IFERROR(((R29-Q29)/R29),0)</f>
        <v>0</v>
      </c>
    </row>
    <row r="30" spans="1:20" x14ac:dyDescent="0.3">
      <c r="E30" s="22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23"/>
      <c r="Q30" s="5"/>
      <c r="R30" s="20"/>
    </row>
    <row r="31" spans="1:20" x14ac:dyDescent="0.3">
      <c r="E31" s="22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23"/>
      <c r="Q31" s="5"/>
      <c r="R31" s="20"/>
    </row>
    <row r="32" spans="1:20" x14ac:dyDescent="0.3">
      <c r="A32" s="2" t="s">
        <v>5</v>
      </c>
      <c r="E32" s="22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23"/>
      <c r="Q32" s="5"/>
      <c r="R32" s="20"/>
    </row>
    <row r="33" spans="2:20" x14ac:dyDescent="0.3">
      <c r="E33" s="22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23"/>
      <c r="Q33" s="5"/>
      <c r="R33" s="20"/>
    </row>
    <row r="34" spans="2:20" ht="15" thickBot="1" x14ac:dyDescent="0.35">
      <c r="B34" s="2" t="s">
        <v>6</v>
      </c>
      <c r="E34" s="27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9"/>
      <c r="Q34" s="5"/>
      <c r="R34" s="20"/>
    </row>
    <row r="35" spans="2:20" x14ac:dyDescent="0.3">
      <c r="E35" s="51" t="str">
        <f ca="1">IF(ISERROR(IF(INDIRECT(GetSheetName(2)&amp;AdjustCell(E35,-1))="",INDIRECT(GetSheetName(5)&amp;AdjustCell(E35,-1)),INDIRECT(GetSheetName(2)&amp;AdjustCell(E35,-1))))," ",(IF(INDIRECT(GetSheetName(2)&amp;AdjustCell(E35,-1))="",INDIRECT(GetSheetName(5)&amp;AdjustCell(E35,-1)),INDIRECT(GetSheetName(2)&amp;AdjustCell(E35,-1)))))</f>
        <v xml:space="preserve"> </v>
      </c>
      <c r="F35" s="51" t="str">
        <f ca="1">IF(ISERROR(IF(INDIRECT(GetSheetName(2)&amp;AdjustCell(F35,-1))="",INDIRECT(GetSheetName(5)&amp;AdjustCell(F35,-1)),INDIRECT(GetSheetName(2)&amp;AdjustCell(F35,-1))))," ",(IF(INDIRECT(GetSheetName(2)&amp;AdjustCell(F35,-1))="",INDIRECT(GetSheetName(5)&amp;AdjustCell(F35,-1)),INDIRECT(GetSheetName(2)&amp;AdjustCell(F35,-1)))))</f>
        <v xml:space="preserve"> </v>
      </c>
      <c r="G35" s="51" t="str">
        <f ca="1">IF(ISERROR(IF(INDIRECT(GetSheetName(2)&amp;AdjustCell(G35,-1))="",INDIRECT(GetSheetName(5)&amp;AdjustCell(G35,-1)),INDIRECT(GetSheetName(2)&amp;AdjustCell(G35,-1))))," ",(IF(INDIRECT(GetSheetName(2)&amp;AdjustCell(G35,-1))="",INDIRECT(GetSheetName(5)&amp;AdjustCell(G35,-1)),INDIRECT(GetSheetName(2)&amp;AdjustCell(G35,-1)))))</f>
        <v xml:space="preserve"> </v>
      </c>
      <c r="H35" s="51" t="str">
        <f ca="1">IF(ISERROR(IF(INDIRECT(GetSheetName(2)&amp;AdjustCell(H35,-1))="",INDIRECT(GetSheetName(5)&amp;AdjustCell(H35,-1)),INDIRECT(GetSheetName(2)&amp;AdjustCell(H35,-1))))," ",(IF(INDIRECT(GetSheetName(2)&amp;AdjustCell(H35,-1))="",INDIRECT(GetSheetName(5)&amp;AdjustCell(H35,-1)),INDIRECT(GetSheetName(2)&amp;AdjustCell(H35,-1)))))</f>
        <v xml:space="preserve"> </v>
      </c>
      <c r="I35" s="51" t="str">
        <f ca="1">IF(ISERROR(IF(INDIRECT(GetSheetName(2)&amp;AdjustCell(I35,-1))="",INDIRECT(GetSheetName(5)&amp;AdjustCell(I35,-1)),INDIRECT(GetSheetName(2)&amp;AdjustCell(I35,-1))))," ",(IF(INDIRECT(GetSheetName(2)&amp;AdjustCell(I35,-1))="",INDIRECT(GetSheetName(5)&amp;AdjustCell(I35,-1)),INDIRECT(GetSheetName(2)&amp;AdjustCell(I35,-1)))))</f>
        <v xml:space="preserve"> </v>
      </c>
      <c r="J35" s="51" t="str">
        <f ca="1">IF(ISERROR(IF(INDIRECT(GetSheetName(2)&amp;AdjustCell(J35,-1))="",INDIRECT(GetSheetName(5)&amp;AdjustCell(J35,-1)),INDIRECT(GetSheetName(2)&amp;AdjustCell(J35,-1))))," ",(IF(INDIRECT(GetSheetName(2)&amp;AdjustCell(J35,-1))="",INDIRECT(GetSheetName(5)&amp;AdjustCell(J35,-1)),INDIRECT(GetSheetName(2)&amp;AdjustCell(J35,-1)))))</f>
        <v xml:space="preserve"> </v>
      </c>
      <c r="K35" s="51" t="str">
        <f ca="1">IF(ISERROR(IF(INDIRECT(GetSheetName(2)&amp;AdjustCell(K35,-1))="",INDIRECT(GetSheetName(5)&amp;AdjustCell(K35,-1)),INDIRECT(GetSheetName(2)&amp;AdjustCell(K35,-1))))," ",(IF(INDIRECT(GetSheetName(2)&amp;AdjustCell(K35,-1))="",INDIRECT(GetSheetName(5)&amp;AdjustCell(K35,-1)),INDIRECT(GetSheetName(2)&amp;AdjustCell(K35,-1)))))</f>
        <v xml:space="preserve"> </v>
      </c>
      <c r="L35" s="51" t="str">
        <f ca="1">IF(ISERROR(IF(INDIRECT(GetSheetName(2)&amp;AdjustCell(L35,-1))="",INDIRECT(GetSheetName(5)&amp;AdjustCell(L35,-1)),INDIRECT(GetSheetName(2)&amp;AdjustCell(L35,-1))))," ",(IF(INDIRECT(GetSheetName(2)&amp;AdjustCell(L35,-1))="",INDIRECT(GetSheetName(5)&amp;AdjustCell(L35,-1)),INDIRECT(GetSheetName(2)&amp;AdjustCell(L35,-1)))))</f>
        <v xml:space="preserve"> </v>
      </c>
      <c r="M35" s="38" t="str">
        <f ca="1">IF(ISERROR(IF(INDIRECT(GetSheetName(2)&amp;AdjustCell(M35,-1))="",INDIRECT(GetSheetName(5)&amp;AdjustCell(M35,-1)),INDIRECT(GetSheetName(2)&amp;AdjustCell(M35,-1))))," ",(IF(INDIRECT(GetSheetName(2)&amp;AdjustCell(M35,-1))="",INDIRECT(GetSheetName(5)&amp;AdjustCell(M35,-1)),INDIRECT(GetSheetName(2)&amp;AdjustCell(M35,-1)))))</f>
        <v xml:space="preserve"> </v>
      </c>
      <c r="N35" s="38" t="str">
        <f ca="1">IF(ISERROR(IF(INDIRECT(GetSheetName(2)&amp;AdjustCell(N35,-1))="",INDIRECT(GetSheetName(5)&amp;AdjustCell(N35,-1)),INDIRECT(GetSheetName(2)&amp;AdjustCell(N35,-1))))," ",(IF(INDIRECT(GetSheetName(2)&amp;AdjustCell(N35,-1))="",INDIRECT(GetSheetName(5)&amp;AdjustCell(N35,-1)),INDIRECT(GetSheetName(2)&amp;AdjustCell(N35,-1)))))</f>
        <v xml:space="preserve"> </v>
      </c>
      <c r="O35" s="38" t="str">
        <f ca="1">IF(ISERROR(IF(INDIRECT(GetSheetName(2)&amp;AdjustCell(O35,-1))="",INDIRECT(GetSheetName(5)&amp;AdjustCell(O35,-1)),INDIRECT(GetSheetName(2)&amp;AdjustCell(O35,-1))))," ",(IF(INDIRECT(GetSheetName(2)&amp;AdjustCell(O35,-1))="",INDIRECT(GetSheetName(5)&amp;AdjustCell(O35,-1)),INDIRECT(GetSheetName(2)&amp;AdjustCell(O35,-1)))))</f>
        <v xml:space="preserve"> </v>
      </c>
      <c r="P35" s="43" t="str">
        <f ca="1">IF(ISERROR(IF(INDIRECT(GetSheetName(2)&amp;AdjustCell(P35,-1))="",INDIRECT(GetSheetName(5)&amp;AdjustCell(P35,-1)),INDIRECT(GetSheetName(2)&amp;AdjustCell(P35,-1))))," ",(IF(INDIRECT(GetSheetName(2)&amp;AdjustCell(P35,-1))="",INDIRECT(GetSheetName(5)&amp;AdjustCell(P35,-1)),INDIRECT(GetSheetName(2)&amp;AdjustCell(P35,-1)))))</f>
        <v xml:space="preserve"> </v>
      </c>
      <c r="Q35" s="71">
        <f ca="1">SUM(E35:P35)</f>
        <v>0</v>
      </c>
      <c r="R35" s="40">
        <v>0</v>
      </c>
      <c r="S35" s="21">
        <f ca="1">Q35-R35</f>
        <v>0</v>
      </c>
      <c r="T35" s="41">
        <f ca="1">IFERROR(((R35-Q35)/R35),0)</f>
        <v>0</v>
      </c>
    </row>
    <row r="36" spans="2:20" x14ac:dyDescent="0.3">
      <c r="E36" s="51" t="str">
        <f ca="1">IF(ISERROR(IF(INDIRECT(GetSheetName(2)&amp;AdjustCell(E36,-1))="",INDIRECT(GetSheetName(5)&amp;AdjustCell(E36,-1)),INDIRECT(GetSheetName(2)&amp;AdjustCell(E36,-1))))," ",(IF(INDIRECT(GetSheetName(2)&amp;AdjustCell(E36,-1))="",INDIRECT(GetSheetName(5)&amp;AdjustCell(E36,-1)),INDIRECT(GetSheetName(2)&amp;AdjustCell(E36,-1)))))</f>
        <v xml:space="preserve"> </v>
      </c>
      <c r="F36" s="51" t="str">
        <f ca="1">IF(ISERROR(IF(INDIRECT(GetSheetName(2)&amp;AdjustCell(F36,-1))="",INDIRECT(GetSheetName(5)&amp;AdjustCell(F36,-1)),INDIRECT(GetSheetName(2)&amp;AdjustCell(F36,-1))))," ",(IF(INDIRECT(GetSheetName(2)&amp;AdjustCell(F36,-1))="",INDIRECT(GetSheetName(5)&amp;AdjustCell(F36,-1)),INDIRECT(GetSheetName(2)&amp;AdjustCell(F36,-1)))))</f>
        <v xml:space="preserve"> </v>
      </c>
      <c r="G36" s="51" t="str">
        <f ca="1">IF(ISERROR(IF(INDIRECT(GetSheetName(2)&amp;AdjustCell(G36,-1))="",INDIRECT(GetSheetName(5)&amp;AdjustCell(G36,-1)),INDIRECT(GetSheetName(2)&amp;AdjustCell(G36,-1))))," ",(IF(INDIRECT(GetSheetName(2)&amp;AdjustCell(G36,-1))="",INDIRECT(GetSheetName(5)&amp;AdjustCell(G36,-1)),INDIRECT(GetSheetName(2)&amp;AdjustCell(G36,-1)))))</f>
        <v xml:space="preserve"> </v>
      </c>
      <c r="H36" s="51" t="str">
        <f ca="1">IF(ISERROR(IF(INDIRECT(GetSheetName(2)&amp;AdjustCell(H36,-1))="",INDIRECT(GetSheetName(5)&amp;AdjustCell(H36,-1)),INDIRECT(GetSheetName(2)&amp;AdjustCell(H36,-1))))," ",(IF(INDIRECT(GetSheetName(2)&amp;AdjustCell(H36,-1))="",INDIRECT(GetSheetName(5)&amp;AdjustCell(H36,-1)),INDIRECT(GetSheetName(2)&amp;AdjustCell(H36,-1)))))</f>
        <v xml:space="preserve"> </v>
      </c>
      <c r="I36" s="51" t="str">
        <f ca="1">IF(ISERROR(IF(INDIRECT(GetSheetName(2)&amp;AdjustCell(I36,-1))="",INDIRECT(GetSheetName(5)&amp;AdjustCell(I36,-1)),INDIRECT(GetSheetName(2)&amp;AdjustCell(I36,-1))))," ",(IF(INDIRECT(GetSheetName(2)&amp;AdjustCell(I36,-1))="",INDIRECT(GetSheetName(5)&amp;AdjustCell(I36,-1)),INDIRECT(GetSheetName(2)&amp;AdjustCell(I36,-1)))))</f>
        <v xml:space="preserve"> </v>
      </c>
      <c r="J36" s="51" t="str">
        <f ca="1">IF(ISERROR(IF(INDIRECT(GetSheetName(2)&amp;AdjustCell(J36,-1))="",INDIRECT(GetSheetName(5)&amp;AdjustCell(J36,-1)),INDIRECT(GetSheetName(2)&amp;AdjustCell(J36,-1))))," ",(IF(INDIRECT(GetSheetName(2)&amp;AdjustCell(J36,-1))="",INDIRECT(GetSheetName(5)&amp;AdjustCell(J36,-1)),INDIRECT(GetSheetName(2)&amp;AdjustCell(J36,-1)))))</f>
        <v xml:space="preserve"> </v>
      </c>
      <c r="K36" s="51" t="str">
        <f ca="1">IF(ISERROR(IF(INDIRECT(GetSheetName(2)&amp;AdjustCell(K36,-1))="",INDIRECT(GetSheetName(5)&amp;AdjustCell(K36,-1)),INDIRECT(GetSheetName(2)&amp;AdjustCell(K36,-1))))," ",(IF(INDIRECT(GetSheetName(2)&amp;AdjustCell(K36,-1))="",INDIRECT(GetSheetName(5)&amp;AdjustCell(K36,-1)),INDIRECT(GetSheetName(2)&amp;AdjustCell(K36,-1)))))</f>
        <v xml:space="preserve"> </v>
      </c>
      <c r="L36" s="51" t="str">
        <f ca="1">IF(ISERROR(IF(INDIRECT(GetSheetName(2)&amp;AdjustCell(L36,-1))="",INDIRECT(GetSheetName(5)&amp;AdjustCell(L36,-1)),INDIRECT(GetSheetName(2)&amp;AdjustCell(L36,-1))))," ",(IF(INDIRECT(GetSheetName(2)&amp;AdjustCell(L36,-1))="",INDIRECT(GetSheetName(5)&amp;AdjustCell(L36,-1)),INDIRECT(GetSheetName(2)&amp;AdjustCell(L36,-1)))))</f>
        <v xml:space="preserve"> </v>
      </c>
      <c r="M36" s="38" t="str">
        <f ca="1">IF(ISERROR(IF(INDIRECT(GetSheetName(2)&amp;AdjustCell(M36,-1))="",INDIRECT(GetSheetName(5)&amp;AdjustCell(M36,-1)),INDIRECT(GetSheetName(2)&amp;AdjustCell(M36,-1))))," ",(IF(INDIRECT(GetSheetName(2)&amp;AdjustCell(M36,-1))="",INDIRECT(GetSheetName(5)&amp;AdjustCell(M36,-1)),INDIRECT(GetSheetName(2)&amp;AdjustCell(M36,-1)))))</f>
        <v xml:space="preserve"> </v>
      </c>
      <c r="N36" s="38" t="str">
        <f ca="1">IF(ISERROR(IF(INDIRECT(GetSheetName(2)&amp;AdjustCell(N36,-1))="",INDIRECT(GetSheetName(5)&amp;AdjustCell(N36,-1)),INDIRECT(GetSheetName(2)&amp;AdjustCell(N36,-1))))," ",(IF(INDIRECT(GetSheetName(2)&amp;AdjustCell(N36,-1))="",INDIRECT(GetSheetName(5)&amp;AdjustCell(N36,-1)),INDIRECT(GetSheetName(2)&amp;AdjustCell(N36,-1)))))</f>
        <v xml:space="preserve"> </v>
      </c>
      <c r="O36" s="38" t="str">
        <f ca="1">IF(ISERROR(IF(INDIRECT(GetSheetName(2)&amp;AdjustCell(O36,-1))="",INDIRECT(GetSheetName(5)&amp;AdjustCell(O36,-1)),INDIRECT(GetSheetName(2)&amp;AdjustCell(O36,-1))))," ",(IF(INDIRECT(GetSheetName(2)&amp;AdjustCell(O36,-1))="",INDIRECT(GetSheetName(5)&amp;AdjustCell(O36,-1)),INDIRECT(GetSheetName(2)&amp;AdjustCell(O36,-1)))))</f>
        <v xml:space="preserve"> </v>
      </c>
      <c r="P36" s="43" t="str">
        <f ca="1">IF(ISERROR(IF(INDIRECT(GetSheetName(2)&amp;AdjustCell(P36,-1))="",INDIRECT(GetSheetName(5)&amp;AdjustCell(P36,-1)),INDIRECT(GetSheetName(2)&amp;AdjustCell(P36,-1))))," ",(IF(INDIRECT(GetSheetName(2)&amp;AdjustCell(P36,-1))="",INDIRECT(GetSheetName(5)&amp;AdjustCell(P36,-1)),INDIRECT(GetSheetName(2)&amp;AdjustCell(P36,-1)))))</f>
        <v xml:space="preserve"> </v>
      </c>
      <c r="Q36" s="71">
        <f t="shared" ref="Q36:Q48" ca="1" si="6">SUM(E36:P36)</f>
        <v>0</v>
      </c>
      <c r="R36" s="40">
        <v>0</v>
      </c>
      <c r="S36" s="21">
        <f t="shared" ref="S36:S48" ca="1" si="7">Q36-R36</f>
        <v>0</v>
      </c>
      <c r="T36" s="41">
        <f t="shared" ref="T36:T48" ca="1" si="8">IFERROR(((R36-Q36)/R36),0)</f>
        <v>0</v>
      </c>
    </row>
    <row r="37" spans="2:20" x14ac:dyDescent="0.3">
      <c r="E37" s="51" t="str">
        <f ca="1">IF(ISERROR(IF(INDIRECT(GetSheetName(2)&amp;AdjustCell(E37,-1))="",INDIRECT(GetSheetName(5)&amp;AdjustCell(E37,-1)),INDIRECT(GetSheetName(2)&amp;AdjustCell(E37,-1))))," ",(IF(INDIRECT(GetSheetName(2)&amp;AdjustCell(E37,-1))="",INDIRECT(GetSheetName(5)&amp;AdjustCell(E37,-1)),INDIRECT(GetSheetName(2)&amp;AdjustCell(E37,-1)))))</f>
        <v xml:space="preserve"> </v>
      </c>
      <c r="F37" s="51" t="str">
        <f ca="1">IF(ISERROR(IF(INDIRECT(GetSheetName(2)&amp;AdjustCell(F37,-1))="",INDIRECT(GetSheetName(5)&amp;AdjustCell(F37,-1)),INDIRECT(GetSheetName(2)&amp;AdjustCell(F37,-1))))," ",(IF(INDIRECT(GetSheetName(2)&amp;AdjustCell(F37,-1))="",INDIRECT(GetSheetName(5)&amp;AdjustCell(F37,-1)),INDIRECT(GetSheetName(2)&amp;AdjustCell(F37,-1)))))</f>
        <v xml:space="preserve"> </v>
      </c>
      <c r="G37" s="51" t="str">
        <f ca="1">IF(ISERROR(IF(INDIRECT(GetSheetName(2)&amp;AdjustCell(G37,-1))="",INDIRECT(GetSheetName(5)&amp;AdjustCell(G37,-1)),INDIRECT(GetSheetName(2)&amp;AdjustCell(G37,-1))))," ",(IF(INDIRECT(GetSheetName(2)&amp;AdjustCell(G37,-1))="",INDIRECT(GetSheetName(5)&amp;AdjustCell(G37,-1)),INDIRECT(GetSheetName(2)&amp;AdjustCell(G37,-1)))))</f>
        <v xml:space="preserve"> </v>
      </c>
      <c r="H37" s="51" t="str">
        <f ca="1">IF(ISERROR(IF(INDIRECT(GetSheetName(2)&amp;AdjustCell(H37,-1))="",INDIRECT(GetSheetName(5)&amp;AdjustCell(H37,-1)),INDIRECT(GetSheetName(2)&amp;AdjustCell(H37,-1))))," ",(IF(INDIRECT(GetSheetName(2)&amp;AdjustCell(H37,-1))="",INDIRECT(GetSheetName(5)&amp;AdjustCell(H37,-1)),INDIRECT(GetSheetName(2)&amp;AdjustCell(H37,-1)))))</f>
        <v xml:space="preserve"> </v>
      </c>
      <c r="I37" s="51" t="str">
        <f ca="1">IF(ISERROR(IF(INDIRECT(GetSheetName(2)&amp;AdjustCell(I37,-1))="",INDIRECT(GetSheetName(5)&amp;AdjustCell(I37,-1)),INDIRECT(GetSheetName(2)&amp;AdjustCell(I37,-1))))," ",(IF(INDIRECT(GetSheetName(2)&amp;AdjustCell(I37,-1))="",INDIRECT(GetSheetName(5)&amp;AdjustCell(I37,-1)),INDIRECT(GetSheetName(2)&amp;AdjustCell(I37,-1)))))</f>
        <v xml:space="preserve"> </v>
      </c>
      <c r="J37" s="51" t="str">
        <f ca="1">IF(ISERROR(IF(INDIRECT(GetSheetName(2)&amp;AdjustCell(J37,-1))="",INDIRECT(GetSheetName(5)&amp;AdjustCell(J37,-1)),INDIRECT(GetSheetName(2)&amp;AdjustCell(J37,-1))))," ",(IF(INDIRECT(GetSheetName(2)&amp;AdjustCell(J37,-1))="",INDIRECT(GetSheetName(5)&amp;AdjustCell(J37,-1)),INDIRECT(GetSheetName(2)&amp;AdjustCell(J37,-1)))))</f>
        <v xml:space="preserve"> </v>
      </c>
      <c r="K37" s="51" t="str">
        <f ca="1">IF(ISERROR(IF(INDIRECT(GetSheetName(2)&amp;AdjustCell(K37,-1))="",INDIRECT(GetSheetName(5)&amp;AdjustCell(K37,-1)),INDIRECT(GetSheetName(2)&amp;AdjustCell(K37,-1))))," ",(IF(INDIRECT(GetSheetName(2)&amp;AdjustCell(K37,-1))="",INDIRECT(GetSheetName(5)&amp;AdjustCell(K37,-1)),INDIRECT(GetSheetName(2)&amp;AdjustCell(K37,-1)))))</f>
        <v xml:space="preserve"> </v>
      </c>
      <c r="L37" s="51" t="str">
        <f ca="1">IF(ISERROR(IF(INDIRECT(GetSheetName(2)&amp;AdjustCell(L37,-1))="",INDIRECT(GetSheetName(5)&amp;AdjustCell(L37,-1)),INDIRECT(GetSheetName(2)&amp;AdjustCell(L37,-1))))," ",(IF(INDIRECT(GetSheetName(2)&amp;AdjustCell(L37,-1))="",INDIRECT(GetSheetName(5)&amp;AdjustCell(L37,-1)),INDIRECT(GetSheetName(2)&amp;AdjustCell(L37,-1)))))</f>
        <v xml:space="preserve"> </v>
      </c>
      <c r="M37" s="38" t="str">
        <f ca="1">IF(ISERROR(IF(INDIRECT(GetSheetName(2)&amp;AdjustCell(M37,-1))="",INDIRECT(GetSheetName(5)&amp;AdjustCell(M37,-1)),INDIRECT(GetSheetName(2)&amp;AdjustCell(M37,-1))))," ",(IF(INDIRECT(GetSheetName(2)&amp;AdjustCell(M37,-1))="",INDIRECT(GetSheetName(5)&amp;AdjustCell(M37,-1)),INDIRECT(GetSheetName(2)&amp;AdjustCell(M37,-1)))))</f>
        <v xml:space="preserve"> </v>
      </c>
      <c r="N37" s="38" t="str">
        <f ca="1">IF(ISERROR(IF(INDIRECT(GetSheetName(2)&amp;AdjustCell(N37,-1))="",INDIRECT(GetSheetName(5)&amp;AdjustCell(N37,-1)),INDIRECT(GetSheetName(2)&amp;AdjustCell(N37,-1))))," ",(IF(INDIRECT(GetSheetName(2)&amp;AdjustCell(N37,-1))="",INDIRECT(GetSheetName(5)&amp;AdjustCell(N37,-1)),INDIRECT(GetSheetName(2)&amp;AdjustCell(N37,-1)))))</f>
        <v xml:space="preserve"> </v>
      </c>
      <c r="O37" s="38" t="str">
        <f ca="1">IF(ISERROR(IF(INDIRECT(GetSheetName(2)&amp;AdjustCell(O37,-1))="",INDIRECT(GetSheetName(5)&amp;AdjustCell(O37,-1)),INDIRECT(GetSheetName(2)&amp;AdjustCell(O37,-1))))," ",(IF(INDIRECT(GetSheetName(2)&amp;AdjustCell(O37,-1))="",INDIRECT(GetSheetName(5)&amp;AdjustCell(O37,-1)),INDIRECT(GetSheetName(2)&amp;AdjustCell(O37,-1)))))</f>
        <v xml:space="preserve"> </v>
      </c>
      <c r="P37" s="43" t="str">
        <f ca="1">IF(ISERROR(IF(INDIRECT(GetSheetName(2)&amp;AdjustCell(P37,-1))="",INDIRECT(GetSheetName(5)&amp;AdjustCell(P37,-1)),INDIRECT(GetSheetName(2)&amp;AdjustCell(P37,-1))))," ",(IF(INDIRECT(GetSheetName(2)&amp;AdjustCell(P37,-1))="",INDIRECT(GetSheetName(5)&amp;AdjustCell(P37,-1)),INDIRECT(GetSheetName(2)&amp;AdjustCell(P37,-1)))))</f>
        <v xml:space="preserve"> </v>
      </c>
      <c r="Q37" s="71">
        <f t="shared" ca="1" si="6"/>
        <v>0</v>
      </c>
      <c r="R37" s="40">
        <v>0</v>
      </c>
      <c r="S37" s="21">
        <f t="shared" ca="1" si="7"/>
        <v>0</v>
      </c>
      <c r="T37" s="41">
        <f t="shared" ca="1" si="8"/>
        <v>0</v>
      </c>
    </row>
    <row r="38" spans="2:20" x14ac:dyDescent="0.3">
      <c r="E38" s="51" t="str">
        <f ca="1">IF(ISERROR(IF(INDIRECT(GetSheetName(2)&amp;AdjustCell(E38,-1))="",INDIRECT(GetSheetName(5)&amp;AdjustCell(E38,-1)),INDIRECT(GetSheetName(2)&amp;AdjustCell(E38,-1))))," ",(IF(INDIRECT(GetSheetName(2)&amp;AdjustCell(E38,-1))="",INDIRECT(GetSheetName(5)&amp;AdjustCell(E38,-1)),INDIRECT(GetSheetName(2)&amp;AdjustCell(E38,-1)))))</f>
        <v xml:space="preserve"> </v>
      </c>
      <c r="F38" s="51" t="str">
        <f ca="1">IF(ISERROR(IF(INDIRECT(GetSheetName(2)&amp;AdjustCell(F38,-1))="",INDIRECT(GetSheetName(5)&amp;AdjustCell(F38,-1)),INDIRECT(GetSheetName(2)&amp;AdjustCell(F38,-1))))," ",(IF(INDIRECT(GetSheetName(2)&amp;AdjustCell(F38,-1))="",INDIRECT(GetSheetName(5)&amp;AdjustCell(F38,-1)),INDIRECT(GetSheetName(2)&amp;AdjustCell(F38,-1)))))</f>
        <v xml:space="preserve"> </v>
      </c>
      <c r="G38" s="51" t="str">
        <f ca="1">IF(ISERROR(IF(INDIRECT(GetSheetName(2)&amp;AdjustCell(G38,-1))="",INDIRECT(GetSheetName(5)&amp;AdjustCell(G38,-1)),INDIRECT(GetSheetName(2)&amp;AdjustCell(G38,-1))))," ",(IF(INDIRECT(GetSheetName(2)&amp;AdjustCell(G38,-1))="",INDIRECT(GetSheetName(5)&amp;AdjustCell(G38,-1)),INDIRECT(GetSheetName(2)&amp;AdjustCell(G38,-1)))))</f>
        <v xml:space="preserve"> </v>
      </c>
      <c r="H38" s="51" t="str">
        <f ca="1">IF(ISERROR(IF(INDIRECT(GetSheetName(2)&amp;AdjustCell(H38,-1))="",INDIRECT(GetSheetName(5)&amp;AdjustCell(H38,-1)),INDIRECT(GetSheetName(2)&amp;AdjustCell(H38,-1))))," ",(IF(INDIRECT(GetSheetName(2)&amp;AdjustCell(H38,-1))="",INDIRECT(GetSheetName(5)&amp;AdjustCell(H38,-1)),INDIRECT(GetSheetName(2)&amp;AdjustCell(H38,-1)))))</f>
        <v xml:space="preserve"> </v>
      </c>
      <c r="I38" s="51" t="str">
        <f ca="1">IF(ISERROR(IF(INDIRECT(GetSheetName(2)&amp;AdjustCell(I38,-1))="",INDIRECT(GetSheetName(5)&amp;AdjustCell(I38,-1)),INDIRECT(GetSheetName(2)&amp;AdjustCell(I38,-1))))," ",(IF(INDIRECT(GetSheetName(2)&amp;AdjustCell(I38,-1))="",INDIRECT(GetSheetName(5)&amp;AdjustCell(I38,-1)),INDIRECT(GetSheetName(2)&amp;AdjustCell(I38,-1)))))</f>
        <v xml:space="preserve"> </v>
      </c>
      <c r="J38" s="51" t="str">
        <f ca="1">IF(ISERROR(IF(INDIRECT(GetSheetName(2)&amp;AdjustCell(J38,-1))="",INDIRECT(GetSheetName(5)&amp;AdjustCell(J38,-1)),INDIRECT(GetSheetName(2)&amp;AdjustCell(J38,-1))))," ",(IF(INDIRECT(GetSheetName(2)&amp;AdjustCell(J38,-1))="",INDIRECT(GetSheetName(5)&amp;AdjustCell(J38,-1)),INDIRECT(GetSheetName(2)&amp;AdjustCell(J38,-1)))))</f>
        <v xml:space="preserve"> </v>
      </c>
      <c r="K38" s="51" t="str">
        <f ca="1">IF(ISERROR(IF(INDIRECT(GetSheetName(2)&amp;AdjustCell(K38,-1))="",INDIRECT(GetSheetName(5)&amp;AdjustCell(K38,-1)),INDIRECT(GetSheetName(2)&amp;AdjustCell(K38,-1))))," ",(IF(INDIRECT(GetSheetName(2)&amp;AdjustCell(K38,-1))="",INDIRECT(GetSheetName(5)&amp;AdjustCell(K38,-1)),INDIRECT(GetSheetName(2)&amp;AdjustCell(K38,-1)))))</f>
        <v xml:space="preserve"> </v>
      </c>
      <c r="L38" s="51" t="str">
        <f ca="1">IF(ISERROR(IF(INDIRECT(GetSheetName(2)&amp;AdjustCell(L38,-1))="",INDIRECT(GetSheetName(5)&amp;AdjustCell(L38,-1)),INDIRECT(GetSheetName(2)&amp;AdjustCell(L38,-1))))," ",(IF(INDIRECT(GetSheetName(2)&amp;AdjustCell(L38,-1))="",INDIRECT(GetSheetName(5)&amp;AdjustCell(L38,-1)),INDIRECT(GetSheetName(2)&amp;AdjustCell(L38,-1)))))</f>
        <v xml:space="preserve"> </v>
      </c>
      <c r="M38" s="38" t="str">
        <f ca="1">IF(ISERROR(IF(INDIRECT(GetSheetName(2)&amp;AdjustCell(M38,-1))="",INDIRECT(GetSheetName(5)&amp;AdjustCell(M38,-1)),INDIRECT(GetSheetName(2)&amp;AdjustCell(M38,-1))))," ",(IF(INDIRECT(GetSheetName(2)&amp;AdjustCell(M38,-1))="",INDIRECT(GetSheetName(5)&amp;AdjustCell(M38,-1)),INDIRECT(GetSheetName(2)&amp;AdjustCell(M38,-1)))))</f>
        <v xml:space="preserve"> </v>
      </c>
      <c r="N38" s="38" t="str">
        <f ca="1">IF(ISERROR(IF(INDIRECT(GetSheetName(2)&amp;AdjustCell(N38,-1))="",INDIRECT(GetSheetName(5)&amp;AdjustCell(N38,-1)),INDIRECT(GetSheetName(2)&amp;AdjustCell(N38,-1))))," ",(IF(INDIRECT(GetSheetName(2)&amp;AdjustCell(N38,-1))="",INDIRECT(GetSheetName(5)&amp;AdjustCell(N38,-1)),INDIRECT(GetSheetName(2)&amp;AdjustCell(N38,-1)))))</f>
        <v xml:space="preserve"> </v>
      </c>
      <c r="O38" s="38" t="str">
        <f ca="1">IF(ISERROR(IF(INDIRECT(GetSheetName(2)&amp;AdjustCell(O38,-1))="",INDIRECT(GetSheetName(5)&amp;AdjustCell(O38,-1)),INDIRECT(GetSheetName(2)&amp;AdjustCell(O38,-1))))," ",(IF(INDIRECT(GetSheetName(2)&amp;AdjustCell(O38,-1))="",INDIRECT(GetSheetName(5)&amp;AdjustCell(O38,-1)),INDIRECT(GetSheetName(2)&amp;AdjustCell(O38,-1)))))</f>
        <v xml:space="preserve"> </v>
      </c>
      <c r="P38" s="43" t="str">
        <f ca="1">IF(ISERROR(IF(INDIRECT(GetSheetName(2)&amp;AdjustCell(P38,-1))="",INDIRECT(GetSheetName(5)&amp;AdjustCell(P38,-1)),INDIRECT(GetSheetName(2)&amp;AdjustCell(P38,-1))))," ",(IF(INDIRECT(GetSheetName(2)&amp;AdjustCell(P38,-1))="",INDIRECT(GetSheetName(5)&amp;AdjustCell(P38,-1)),INDIRECT(GetSheetName(2)&amp;AdjustCell(P38,-1)))))</f>
        <v xml:space="preserve"> </v>
      </c>
      <c r="Q38" s="71">
        <f t="shared" ca="1" si="6"/>
        <v>0</v>
      </c>
      <c r="R38" s="40">
        <v>0</v>
      </c>
      <c r="S38" s="21">
        <f t="shared" ca="1" si="7"/>
        <v>0</v>
      </c>
      <c r="T38" s="41">
        <f t="shared" ca="1" si="8"/>
        <v>0</v>
      </c>
    </row>
    <row r="39" spans="2:20" x14ac:dyDescent="0.3">
      <c r="E39" s="51" t="str">
        <f ca="1">IF(ISERROR(IF(INDIRECT(GetSheetName(2)&amp;AdjustCell(E39,-1))="",INDIRECT(GetSheetName(5)&amp;AdjustCell(E39,-1)),INDIRECT(GetSheetName(2)&amp;AdjustCell(E39,-1))))," ",(IF(INDIRECT(GetSheetName(2)&amp;AdjustCell(E39,-1))="",INDIRECT(GetSheetName(5)&amp;AdjustCell(E39,-1)),INDIRECT(GetSheetName(2)&amp;AdjustCell(E39,-1)))))</f>
        <v xml:space="preserve"> </v>
      </c>
      <c r="F39" s="51" t="str">
        <f ca="1">IF(ISERROR(IF(INDIRECT(GetSheetName(2)&amp;AdjustCell(F39,-1))="",INDIRECT(GetSheetName(5)&amp;AdjustCell(F39,-1)),INDIRECT(GetSheetName(2)&amp;AdjustCell(F39,-1))))," ",(IF(INDIRECT(GetSheetName(2)&amp;AdjustCell(F39,-1))="",INDIRECT(GetSheetName(5)&amp;AdjustCell(F39,-1)),INDIRECT(GetSheetName(2)&amp;AdjustCell(F39,-1)))))</f>
        <v xml:space="preserve"> </v>
      </c>
      <c r="G39" s="51" t="str">
        <f ca="1">IF(ISERROR(IF(INDIRECT(GetSheetName(2)&amp;AdjustCell(G39,-1))="",INDIRECT(GetSheetName(5)&amp;AdjustCell(G39,-1)),INDIRECT(GetSheetName(2)&amp;AdjustCell(G39,-1))))," ",(IF(INDIRECT(GetSheetName(2)&amp;AdjustCell(G39,-1))="",INDIRECT(GetSheetName(5)&amp;AdjustCell(G39,-1)),INDIRECT(GetSheetName(2)&amp;AdjustCell(G39,-1)))))</f>
        <v xml:space="preserve"> </v>
      </c>
      <c r="H39" s="51" t="str">
        <f ca="1">IF(ISERROR(IF(INDIRECT(GetSheetName(2)&amp;AdjustCell(H39,-1))="",INDIRECT(GetSheetName(5)&amp;AdjustCell(H39,-1)),INDIRECT(GetSheetName(2)&amp;AdjustCell(H39,-1))))," ",(IF(INDIRECT(GetSheetName(2)&amp;AdjustCell(H39,-1))="",INDIRECT(GetSheetName(5)&amp;AdjustCell(H39,-1)),INDIRECT(GetSheetName(2)&amp;AdjustCell(H39,-1)))))</f>
        <v xml:space="preserve"> </v>
      </c>
      <c r="I39" s="51" t="str">
        <f ca="1">IF(ISERROR(IF(INDIRECT(GetSheetName(2)&amp;AdjustCell(I39,-1))="",INDIRECT(GetSheetName(5)&amp;AdjustCell(I39,-1)),INDIRECT(GetSheetName(2)&amp;AdjustCell(I39,-1))))," ",(IF(INDIRECT(GetSheetName(2)&amp;AdjustCell(I39,-1))="",INDIRECT(GetSheetName(5)&amp;AdjustCell(I39,-1)),INDIRECT(GetSheetName(2)&amp;AdjustCell(I39,-1)))))</f>
        <v xml:space="preserve"> </v>
      </c>
      <c r="J39" s="51" t="str">
        <f ca="1">IF(ISERROR(IF(INDIRECT(GetSheetName(2)&amp;AdjustCell(J39,-1))="",INDIRECT(GetSheetName(5)&amp;AdjustCell(J39,-1)),INDIRECT(GetSheetName(2)&amp;AdjustCell(J39,-1))))," ",(IF(INDIRECT(GetSheetName(2)&amp;AdjustCell(J39,-1))="",INDIRECT(GetSheetName(5)&amp;AdjustCell(J39,-1)),INDIRECT(GetSheetName(2)&amp;AdjustCell(J39,-1)))))</f>
        <v xml:space="preserve"> </v>
      </c>
      <c r="K39" s="51" t="str">
        <f ca="1">IF(ISERROR(IF(INDIRECT(GetSheetName(2)&amp;AdjustCell(K39,-1))="",INDIRECT(GetSheetName(5)&amp;AdjustCell(K39,-1)),INDIRECT(GetSheetName(2)&amp;AdjustCell(K39,-1))))," ",(IF(INDIRECT(GetSheetName(2)&amp;AdjustCell(K39,-1))="",INDIRECT(GetSheetName(5)&amp;AdjustCell(K39,-1)),INDIRECT(GetSheetName(2)&amp;AdjustCell(K39,-1)))))</f>
        <v xml:space="preserve"> </v>
      </c>
      <c r="L39" s="51" t="str">
        <f ca="1">IF(ISERROR(IF(INDIRECT(GetSheetName(2)&amp;AdjustCell(L39,-1))="",INDIRECT(GetSheetName(5)&amp;AdjustCell(L39,-1)),INDIRECT(GetSheetName(2)&amp;AdjustCell(L39,-1))))," ",(IF(INDIRECT(GetSheetName(2)&amp;AdjustCell(L39,-1))="",INDIRECT(GetSheetName(5)&amp;AdjustCell(L39,-1)),INDIRECT(GetSheetName(2)&amp;AdjustCell(L39,-1)))))</f>
        <v xml:space="preserve"> </v>
      </c>
      <c r="M39" s="38" t="str">
        <f ca="1">IF(ISERROR(IF(INDIRECT(GetSheetName(2)&amp;AdjustCell(M39,-1))="",INDIRECT(GetSheetName(5)&amp;AdjustCell(M39,-1)),INDIRECT(GetSheetName(2)&amp;AdjustCell(M39,-1))))," ",(IF(INDIRECT(GetSheetName(2)&amp;AdjustCell(M39,-1))="",INDIRECT(GetSheetName(5)&amp;AdjustCell(M39,-1)),INDIRECT(GetSheetName(2)&amp;AdjustCell(M39,-1)))))</f>
        <v xml:space="preserve"> </v>
      </c>
      <c r="N39" s="38" t="str">
        <f ca="1">IF(ISERROR(IF(INDIRECT(GetSheetName(2)&amp;AdjustCell(N39,-1))="",INDIRECT(GetSheetName(5)&amp;AdjustCell(N39,-1)),INDIRECT(GetSheetName(2)&amp;AdjustCell(N39,-1))))," ",(IF(INDIRECT(GetSheetName(2)&amp;AdjustCell(N39,-1))="",INDIRECT(GetSheetName(5)&amp;AdjustCell(N39,-1)),INDIRECT(GetSheetName(2)&amp;AdjustCell(N39,-1)))))</f>
        <v xml:space="preserve"> </v>
      </c>
      <c r="O39" s="38" t="str">
        <f ca="1">IF(ISERROR(IF(INDIRECT(GetSheetName(2)&amp;AdjustCell(O39,-1))="",INDIRECT(GetSheetName(5)&amp;AdjustCell(O39,-1)),INDIRECT(GetSheetName(2)&amp;AdjustCell(O39,-1))))," ",(IF(INDIRECT(GetSheetName(2)&amp;AdjustCell(O39,-1))="",INDIRECT(GetSheetName(5)&amp;AdjustCell(O39,-1)),INDIRECT(GetSheetName(2)&amp;AdjustCell(O39,-1)))))</f>
        <v xml:space="preserve"> </v>
      </c>
      <c r="P39" s="43" t="str">
        <f ca="1">IF(ISERROR(IF(INDIRECT(GetSheetName(2)&amp;AdjustCell(P39,-1))="",INDIRECT(GetSheetName(5)&amp;AdjustCell(P39,-1)),INDIRECT(GetSheetName(2)&amp;AdjustCell(P39,-1))))," ",(IF(INDIRECT(GetSheetName(2)&amp;AdjustCell(P39,-1))="",INDIRECT(GetSheetName(5)&amp;AdjustCell(P39,-1)),INDIRECT(GetSheetName(2)&amp;AdjustCell(P39,-1)))))</f>
        <v xml:space="preserve"> </v>
      </c>
      <c r="Q39" s="71">
        <f t="shared" ca="1" si="6"/>
        <v>0</v>
      </c>
      <c r="R39" s="40">
        <v>0</v>
      </c>
      <c r="S39" s="21">
        <f t="shared" ca="1" si="7"/>
        <v>0</v>
      </c>
      <c r="T39" s="41">
        <f t="shared" ca="1" si="8"/>
        <v>0</v>
      </c>
    </row>
    <row r="40" spans="2:20" x14ac:dyDescent="0.3">
      <c r="E40" s="51" t="str">
        <f ca="1">IF(ISERROR(IF(INDIRECT(GetSheetName(2)&amp;AdjustCell(E40,-1))="",INDIRECT(GetSheetName(5)&amp;AdjustCell(E40,-1)),INDIRECT(GetSheetName(2)&amp;AdjustCell(E40,-1))))," ",(IF(INDIRECT(GetSheetName(2)&amp;AdjustCell(E40,-1))="",INDIRECT(GetSheetName(5)&amp;AdjustCell(E40,-1)),INDIRECT(GetSheetName(2)&amp;AdjustCell(E40,-1)))))</f>
        <v xml:space="preserve"> </v>
      </c>
      <c r="F40" s="51" t="str">
        <f ca="1">IF(ISERROR(IF(INDIRECT(GetSheetName(2)&amp;AdjustCell(F40,-1))="",INDIRECT(GetSheetName(5)&amp;AdjustCell(F40,-1)),INDIRECT(GetSheetName(2)&amp;AdjustCell(F40,-1))))," ",(IF(INDIRECT(GetSheetName(2)&amp;AdjustCell(F40,-1))="",INDIRECT(GetSheetName(5)&amp;AdjustCell(F40,-1)),INDIRECT(GetSheetName(2)&amp;AdjustCell(F40,-1)))))</f>
        <v xml:space="preserve"> </v>
      </c>
      <c r="G40" s="51" t="str">
        <f ca="1">IF(ISERROR(IF(INDIRECT(GetSheetName(2)&amp;AdjustCell(G40,-1))="",INDIRECT(GetSheetName(5)&amp;AdjustCell(G40,-1)),INDIRECT(GetSheetName(2)&amp;AdjustCell(G40,-1))))," ",(IF(INDIRECT(GetSheetName(2)&amp;AdjustCell(G40,-1))="",INDIRECT(GetSheetName(5)&amp;AdjustCell(G40,-1)),INDIRECT(GetSheetName(2)&amp;AdjustCell(G40,-1)))))</f>
        <v xml:space="preserve"> </v>
      </c>
      <c r="H40" s="51" t="str">
        <f ca="1">IF(ISERROR(IF(INDIRECT(GetSheetName(2)&amp;AdjustCell(H40,-1))="",INDIRECT(GetSheetName(5)&amp;AdjustCell(H40,-1)),INDIRECT(GetSheetName(2)&amp;AdjustCell(H40,-1))))," ",(IF(INDIRECT(GetSheetName(2)&amp;AdjustCell(H40,-1))="",INDIRECT(GetSheetName(5)&amp;AdjustCell(H40,-1)),INDIRECT(GetSheetName(2)&amp;AdjustCell(H40,-1)))))</f>
        <v xml:space="preserve"> </v>
      </c>
      <c r="I40" s="51" t="str">
        <f ca="1">IF(ISERROR(IF(INDIRECT(GetSheetName(2)&amp;AdjustCell(I40,-1))="",INDIRECT(GetSheetName(5)&amp;AdjustCell(I40,-1)),INDIRECT(GetSheetName(2)&amp;AdjustCell(I40,-1))))," ",(IF(INDIRECT(GetSheetName(2)&amp;AdjustCell(I40,-1))="",INDIRECT(GetSheetName(5)&amp;AdjustCell(I40,-1)),INDIRECT(GetSheetName(2)&amp;AdjustCell(I40,-1)))))</f>
        <v xml:space="preserve"> </v>
      </c>
      <c r="J40" s="51" t="str">
        <f ca="1">IF(ISERROR(IF(INDIRECT(GetSheetName(2)&amp;AdjustCell(J40,-1))="",INDIRECT(GetSheetName(5)&amp;AdjustCell(J40,-1)),INDIRECT(GetSheetName(2)&amp;AdjustCell(J40,-1))))," ",(IF(INDIRECT(GetSheetName(2)&amp;AdjustCell(J40,-1))="",INDIRECT(GetSheetName(5)&amp;AdjustCell(J40,-1)),INDIRECT(GetSheetName(2)&amp;AdjustCell(J40,-1)))))</f>
        <v xml:space="preserve"> </v>
      </c>
      <c r="K40" s="51" t="str">
        <f ca="1">IF(ISERROR(IF(INDIRECT(GetSheetName(2)&amp;AdjustCell(K40,-1))="",INDIRECT(GetSheetName(5)&amp;AdjustCell(K40,-1)),INDIRECT(GetSheetName(2)&amp;AdjustCell(K40,-1))))," ",(IF(INDIRECT(GetSheetName(2)&amp;AdjustCell(K40,-1))="",INDIRECT(GetSheetName(5)&amp;AdjustCell(K40,-1)),INDIRECT(GetSheetName(2)&amp;AdjustCell(K40,-1)))))</f>
        <v xml:space="preserve"> </v>
      </c>
      <c r="L40" s="51" t="str">
        <f ca="1">IF(ISERROR(IF(INDIRECT(GetSheetName(2)&amp;AdjustCell(L40,-1))="",INDIRECT(GetSheetName(5)&amp;AdjustCell(L40,-1)),INDIRECT(GetSheetName(2)&amp;AdjustCell(L40,-1))))," ",(IF(INDIRECT(GetSheetName(2)&amp;AdjustCell(L40,-1))="",INDIRECT(GetSheetName(5)&amp;AdjustCell(L40,-1)),INDIRECT(GetSheetName(2)&amp;AdjustCell(L40,-1)))))</f>
        <v xml:space="preserve"> </v>
      </c>
      <c r="M40" s="38" t="str">
        <f ca="1">IF(ISERROR(IF(INDIRECT(GetSheetName(2)&amp;AdjustCell(M40,-1))="",INDIRECT(GetSheetName(5)&amp;AdjustCell(M40,-1)),INDIRECT(GetSheetName(2)&amp;AdjustCell(M40,-1))))," ",(IF(INDIRECT(GetSheetName(2)&amp;AdjustCell(M40,-1))="",INDIRECT(GetSheetName(5)&amp;AdjustCell(M40,-1)),INDIRECT(GetSheetName(2)&amp;AdjustCell(M40,-1)))))</f>
        <v xml:space="preserve"> </v>
      </c>
      <c r="N40" s="38" t="str">
        <f ca="1">IF(ISERROR(IF(INDIRECT(GetSheetName(2)&amp;AdjustCell(N40,-1))="",INDIRECT(GetSheetName(5)&amp;AdjustCell(N40,-1)),INDIRECT(GetSheetName(2)&amp;AdjustCell(N40,-1))))," ",(IF(INDIRECT(GetSheetName(2)&amp;AdjustCell(N40,-1))="",INDIRECT(GetSheetName(5)&amp;AdjustCell(N40,-1)),INDIRECT(GetSheetName(2)&amp;AdjustCell(N40,-1)))))</f>
        <v xml:space="preserve"> </v>
      </c>
      <c r="O40" s="38" t="str">
        <f ca="1">IF(ISERROR(IF(INDIRECT(GetSheetName(2)&amp;AdjustCell(O40,-1))="",INDIRECT(GetSheetName(5)&amp;AdjustCell(O40,-1)),INDIRECT(GetSheetName(2)&amp;AdjustCell(O40,-1))))," ",(IF(INDIRECT(GetSheetName(2)&amp;AdjustCell(O40,-1))="",INDIRECT(GetSheetName(5)&amp;AdjustCell(O40,-1)),INDIRECT(GetSheetName(2)&amp;AdjustCell(O40,-1)))))</f>
        <v xml:space="preserve"> </v>
      </c>
      <c r="P40" s="43" t="str">
        <f ca="1">IF(ISERROR(IF(INDIRECT(GetSheetName(2)&amp;AdjustCell(P40,-1))="",INDIRECT(GetSheetName(5)&amp;AdjustCell(P40,-1)),INDIRECT(GetSheetName(2)&amp;AdjustCell(P40,-1))))," ",(IF(INDIRECT(GetSheetName(2)&amp;AdjustCell(P40,-1))="",INDIRECT(GetSheetName(5)&amp;AdjustCell(P40,-1)),INDIRECT(GetSheetName(2)&amp;AdjustCell(P40,-1)))))</f>
        <v xml:space="preserve"> </v>
      </c>
      <c r="Q40" s="71">
        <f t="shared" ca="1" si="6"/>
        <v>0</v>
      </c>
      <c r="R40" s="40">
        <v>0</v>
      </c>
      <c r="S40" s="21">
        <f t="shared" ca="1" si="7"/>
        <v>0</v>
      </c>
      <c r="T40" s="41">
        <f t="shared" ca="1" si="8"/>
        <v>0</v>
      </c>
    </row>
    <row r="41" spans="2:20" x14ac:dyDescent="0.3">
      <c r="E41" s="51" t="str">
        <f ca="1">IF(ISERROR(IF(INDIRECT(GetSheetName(2)&amp;AdjustCell(E41,-1))="",INDIRECT(GetSheetName(5)&amp;AdjustCell(E41,-1)),INDIRECT(GetSheetName(2)&amp;AdjustCell(E41,-1))))," ",(IF(INDIRECT(GetSheetName(2)&amp;AdjustCell(E41,-1))="",INDIRECT(GetSheetName(5)&amp;AdjustCell(E41,-1)),INDIRECT(GetSheetName(2)&amp;AdjustCell(E41,-1)))))</f>
        <v xml:space="preserve"> </v>
      </c>
      <c r="F41" s="51" t="str">
        <f ca="1">IF(ISERROR(IF(INDIRECT(GetSheetName(2)&amp;AdjustCell(F41,-1))="",INDIRECT(GetSheetName(5)&amp;AdjustCell(F41,-1)),INDIRECT(GetSheetName(2)&amp;AdjustCell(F41,-1))))," ",(IF(INDIRECT(GetSheetName(2)&amp;AdjustCell(F41,-1))="",INDIRECT(GetSheetName(5)&amp;AdjustCell(F41,-1)),INDIRECT(GetSheetName(2)&amp;AdjustCell(F41,-1)))))</f>
        <v xml:space="preserve"> </v>
      </c>
      <c r="G41" s="51" t="str">
        <f ca="1">IF(ISERROR(IF(INDIRECT(GetSheetName(2)&amp;AdjustCell(G41,-1))="",INDIRECT(GetSheetName(5)&amp;AdjustCell(G41,-1)),INDIRECT(GetSheetName(2)&amp;AdjustCell(G41,-1))))," ",(IF(INDIRECT(GetSheetName(2)&amp;AdjustCell(G41,-1))="",INDIRECT(GetSheetName(5)&amp;AdjustCell(G41,-1)),INDIRECT(GetSheetName(2)&amp;AdjustCell(G41,-1)))))</f>
        <v xml:space="preserve"> </v>
      </c>
      <c r="H41" s="51" t="str">
        <f ca="1">IF(ISERROR(IF(INDIRECT(GetSheetName(2)&amp;AdjustCell(H41,-1))="",INDIRECT(GetSheetName(5)&amp;AdjustCell(H41,-1)),INDIRECT(GetSheetName(2)&amp;AdjustCell(H41,-1))))," ",(IF(INDIRECT(GetSheetName(2)&amp;AdjustCell(H41,-1))="",INDIRECT(GetSheetName(5)&amp;AdjustCell(H41,-1)),INDIRECT(GetSheetName(2)&amp;AdjustCell(H41,-1)))))</f>
        <v xml:space="preserve"> </v>
      </c>
      <c r="I41" s="51" t="str">
        <f ca="1">IF(ISERROR(IF(INDIRECT(GetSheetName(2)&amp;AdjustCell(I41,-1))="",INDIRECT(GetSheetName(5)&amp;AdjustCell(I41,-1)),INDIRECT(GetSheetName(2)&amp;AdjustCell(I41,-1))))," ",(IF(INDIRECT(GetSheetName(2)&amp;AdjustCell(I41,-1))="",INDIRECT(GetSheetName(5)&amp;AdjustCell(I41,-1)),INDIRECT(GetSheetName(2)&amp;AdjustCell(I41,-1)))))</f>
        <v xml:space="preserve"> </v>
      </c>
      <c r="J41" s="51" t="str">
        <f ca="1">IF(ISERROR(IF(INDIRECT(GetSheetName(2)&amp;AdjustCell(J41,-1))="",INDIRECT(GetSheetName(5)&amp;AdjustCell(J41,-1)),INDIRECT(GetSheetName(2)&amp;AdjustCell(J41,-1))))," ",(IF(INDIRECT(GetSheetName(2)&amp;AdjustCell(J41,-1))="",INDIRECT(GetSheetName(5)&amp;AdjustCell(J41,-1)),INDIRECT(GetSheetName(2)&amp;AdjustCell(J41,-1)))))</f>
        <v xml:space="preserve"> </v>
      </c>
      <c r="K41" s="51" t="str">
        <f ca="1">IF(ISERROR(IF(INDIRECT(GetSheetName(2)&amp;AdjustCell(K41,-1))="",INDIRECT(GetSheetName(5)&amp;AdjustCell(K41,-1)),INDIRECT(GetSheetName(2)&amp;AdjustCell(K41,-1))))," ",(IF(INDIRECT(GetSheetName(2)&amp;AdjustCell(K41,-1))="",INDIRECT(GetSheetName(5)&amp;AdjustCell(K41,-1)),INDIRECT(GetSheetName(2)&amp;AdjustCell(K41,-1)))))</f>
        <v xml:space="preserve"> </v>
      </c>
      <c r="L41" s="51" t="str">
        <f ca="1">IF(ISERROR(IF(INDIRECT(GetSheetName(2)&amp;AdjustCell(L41,-1))="",INDIRECT(GetSheetName(5)&amp;AdjustCell(L41,-1)),INDIRECT(GetSheetName(2)&amp;AdjustCell(L41,-1))))," ",(IF(INDIRECT(GetSheetName(2)&amp;AdjustCell(L41,-1))="",INDIRECT(GetSheetName(5)&amp;AdjustCell(L41,-1)),INDIRECT(GetSheetName(2)&amp;AdjustCell(L41,-1)))))</f>
        <v xml:space="preserve"> </v>
      </c>
      <c r="M41" s="38" t="str">
        <f ca="1">IF(ISERROR(IF(INDIRECT(GetSheetName(2)&amp;AdjustCell(M41,-1))="",INDIRECT(GetSheetName(5)&amp;AdjustCell(M41,-1)),INDIRECT(GetSheetName(2)&amp;AdjustCell(M41,-1))))," ",(IF(INDIRECT(GetSheetName(2)&amp;AdjustCell(M41,-1))="",INDIRECT(GetSheetName(5)&amp;AdjustCell(M41,-1)),INDIRECT(GetSheetName(2)&amp;AdjustCell(M41,-1)))))</f>
        <v xml:space="preserve"> </v>
      </c>
      <c r="N41" s="38" t="str">
        <f ca="1">IF(ISERROR(IF(INDIRECT(GetSheetName(2)&amp;AdjustCell(N41,-1))="",INDIRECT(GetSheetName(5)&amp;AdjustCell(N41,-1)),INDIRECT(GetSheetName(2)&amp;AdjustCell(N41,-1))))," ",(IF(INDIRECT(GetSheetName(2)&amp;AdjustCell(N41,-1))="",INDIRECT(GetSheetName(5)&amp;AdjustCell(N41,-1)),INDIRECT(GetSheetName(2)&amp;AdjustCell(N41,-1)))))</f>
        <v xml:space="preserve"> </v>
      </c>
      <c r="O41" s="38" t="str">
        <f ca="1">IF(ISERROR(IF(INDIRECT(GetSheetName(2)&amp;AdjustCell(O41,-1))="",INDIRECT(GetSheetName(5)&amp;AdjustCell(O41,-1)),INDIRECT(GetSheetName(2)&amp;AdjustCell(O41,-1))))," ",(IF(INDIRECT(GetSheetName(2)&amp;AdjustCell(O41,-1))="",INDIRECT(GetSheetName(5)&amp;AdjustCell(O41,-1)),INDIRECT(GetSheetName(2)&amp;AdjustCell(O41,-1)))))</f>
        <v xml:space="preserve"> </v>
      </c>
      <c r="P41" s="43" t="str">
        <f ca="1">IF(ISERROR(IF(INDIRECT(GetSheetName(2)&amp;AdjustCell(P41,-1))="",INDIRECT(GetSheetName(5)&amp;AdjustCell(P41,-1)),INDIRECT(GetSheetName(2)&amp;AdjustCell(P41,-1))))," ",(IF(INDIRECT(GetSheetName(2)&amp;AdjustCell(P41,-1))="",INDIRECT(GetSheetName(5)&amp;AdjustCell(P41,-1)),INDIRECT(GetSheetName(2)&amp;AdjustCell(P41,-1)))))</f>
        <v xml:space="preserve"> </v>
      </c>
      <c r="Q41" s="71">
        <f t="shared" ca="1" si="6"/>
        <v>0</v>
      </c>
      <c r="R41" s="40">
        <v>0</v>
      </c>
      <c r="S41" s="21">
        <f t="shared" ca="1" si="7"/>
        <v>0</v>
      </c>
      <c r="T41" s="41">
        <f t="shared" ca="1" si="8"/>
        <v>0</v>
      </c>
    </row>
    <row r="42" spans="2:20" x14ac:dyDescent="0.3">
      <c r="E42" s="51" t="str">
        <f ca="1">IF(ISERROR(IF(INDIRECT(GetSheetName(2)&amp;AdjustCell(E42,-1))="",INDIRECT(GetSheetName(5)&amp;AdjustCell(E42,-1)),INDIRECT(GetSheetName(2)&amp;AdjustCell(E42,-1))))," ",(IF(INDIRECT(GetSheetName(2)&amp;AdjustCell(E42,-1))="",INDIRECT(GetSheetName(5)&amp;AdjustCell(E42,-1)),INDIRECT(GetSheetName(2)&amp;AdjustCell(E42,-1)))))</f>
        <v xml:space="preserve"> </v>
      </c>
      <c r="F42" s="51" t="str">
        <f ca="1">IF(ISERROR(IF(INDIRECT(GetSheetName(2)&amp;AdjustCell(F42,-1))="",INDIRECT(GetSheetName(5)&amp;AdjustCell(F42,-1)),INDIRECT(GetSheetName(2)&amp;AdjustCell(F42,-1))))," ",(IF(INDIRECT(GetSheetName(2)&amp;AdjustCell(F42,-1))="",INDIRECT(GetSheetName(5)&amp;AdjustCell(F42,-1)),INDIRECT(GetSheetName(2)&amp;AdjustCell(F42,-1)))))</f>
        <v xml:space="preserve"> </v>
      </c>
      <c r="G42" s="51" t="str">
        <f ca="1">IF(ISERROR(IF(INDIRECT(GetSheetName(2)&amp;AdjustCell(G42,-1))="",INDIRECT(GetSheetName(5)&amp;AdjustCell(G42,-1)),INDIRECT(GetSheetName(2)&amp;AdjustCell(G42,-1))))," ",(IF(INDIRECT(GetSheetName(2)&amp;AdjustCell(G42,-1))="",INDIRECT(GetSheetName(5)&amp;AdjustCell(G42,-1)),INDIRECT(GetSheetName(2)&amp;AdjustCell(G42,-1)))))</f>
        <v xml:space="preserve"> </v>
      </c>
      <c r="H42" s="51" t="str">
        <f ca="1">IF(ISERROR(IF(INDIRECT(GetSheetName(2)&amp;AdjustCell(H42,-1))="",INDIRECT(GetSheetName(5)&amp;AdjustCell(H42,-1)),INDIRECT(GetSheetName(2)&amp;AdjustCell(H42,-1))))," ",(IF(INDIRECT(GetSheetName(2)&amp;AdjustCell(H42,-1))="",INDIRECT(GetSheetName(5)&amp;AdjustCell(H42,-1)),INDIRECT(GetSheetName(2)&amp;AdjustCell(H42,-1)))))</f>
        <v xml:space="preserve"> </v>
      </c>
      <c r="I42" s="51" t="str">
        <f ca="1">IF(ISERROR(IF(INDIRECT(GetSheetName(2)&amp;AdjustCell(I42,-1))="",INDIRECT(GetSheetName(5)&amp;AdjustCell(I42,-1)),INDIRECT(GetSheetName(2)&amp;AdjustCell(I42,-1))))," ",(IF(INDIRECT(GetSheetName(2)&amp;AdjustCell(I42,-1))="",INDIRECT(GetSheetName(5)&amp;AdjustCell(I42,-1)),INDIRECT(GetSheetName(2)&amp;AdjustCell(I42,-1)))))</f>
        <v xml:space="preserve"> </v>
      </c>
      <c r="J42" s="51" t="str">
        <f ca="1">IF(ISERROR(IF(INDIRECT(GetSheetName(2)&amp;AdjustCell(J42,-1))="",INDIRECT(GetSheetName(5)&amp;AdjustCell(J42,-1)),INDIRECT(GetSheetName(2)&amp;AdjustCell(J42,-1))))," ",(IF(INDIRECT(GetSheetName(2)&amp;AdjustCell(J42,-1))="",INDIRECT(GetSheetName(5)&amp;AdjustCell(J42,-1)),INDIRECT(GetSheetName(2)&amp;AdjustCell(J42,-1)))))</f>
        <v xml:space="preserve"> </v>
      </c>
      <c r="K42" s="51" t="str">
        <f ca="1">IF(ISERROR(IF(INDIRECT(GetSheetName(2)&amp;AdjustCell(K42,-1))="",INDIRECT(GetSheetName(5)&amp;AdjustCell(K42,-1)),INDIRECT(GetSheetName(2)&amp;AdjustCell(K42,-1))))," ",(IF(INDIRECT(GetSheetName(2)&amp;AdjustCell(K42,-1))="",INDIRECT(GetSheetName(5)&amp;AdjustCell(K42,-1)),INDIRECT(GetSheetName(2)&amp;AdjustCell(K42,-1)))))</f>
        <v xml:space="preserve"> </v>
      </c>
      <c r="L42" s="51" t="str">
        <f ca="1">IF(ISERROR(IF(INDIRECT(GetSheetName(2)&amp;AdjustCell(L42,-1))="",INDIRECT(GetSheetName(5)&amp;AdjustCell(L42,-1)),INDIRECT(GetSheetName(2)&amp;AdjustCell(L42,-1))))," ",(IF(INDIRECT(GetSheetName(2)&amp;AdjustCell(L42,-1))="",INDIRECT(GetSheetName(5)&amp;AdjustCell(L42,-1)),INDIRECT(GetSheetName(2)&amp;AdjustCell(L42,-1)))))</f>
        <v xml:space="preserve"> </v>
      </c>
      <c r="M42" s="38" t="str">
        <f ca="1">IF(ISERROR(IF(INDIRECT(GetSheetName(2)&amp;AdjustCell(M42,-1))="",INDIRECT(GetSheetName(5)&amp;AdjustCell(M42,-1)),INDIRECT(GetSheetName(2)&amp;AdjustCell(M42,-1))))," ",(IF(INDIRECT(GetSheetName(2)&amp;AdjustCell(M42,-1))="",INDIRECT(GetSheetName(5)&amp;AdjustCell(M42,-1)),INDIRECT(GetSheetName(2)&amp;AdjustCell(M42,-1)))))</f>
        <v xml:space="preserve"> </v>
      </c>
      <c r="N42" s="38" t="str">
        <f ca="1">IF(ISERROR(IF(INDIRECT(GetSheetName(2)&amp;AdjustCell(N42,-1))="",INDIRECT(GetSheetName(5)&amp;AdjustCell(N42,-1)),INDIRECT(GetSheetName(2)&amp;AdjustCell(N42,-1))))," ",(IF(INDIRECT(GetSheetName(2)&amp;AdjustCell(N42,-1))="",INDIRECT(GetSheetName(5)&amp;AdjustCell(N42,-1)),INDIRECT(GetSheetName(2)&amp;AdjustCell(N42,-1)))))</f>
        <v xml:space="preserve"> </v>
      </c>
      <c r="O42" s="38" t="str">
        <f ca="1">IF(ISERROR(IF(INDIRECT(GetSheetName(2)&amp;AdjustCell(O42,-1))="",INDIRECT(GetSheetName(5)&amp;AdjustCell(O42,-1)),INDIRECT(GetSheetName(2)&amp;AdjustCell(O42,-1))))," ",(IF(INDIRECT(GetSheetName(2)&amp;AdjustCell(O42,-1))="",INDIRECT(GetSheetName(5)&amp;AdjustCell(O42,-1)),INDIRECT(GetSheetName(2)&amp;AdjustCell(O42,-1)))))</f>
        <v xml:space="preserve"> </v>
      </c>
      <c r="P42" s="43" t="str">
        <f ca="1">IF(ISERROR(IF(INDIRECT(GetSheetName(2)&amp;AdjustCell(P42,-1))="",INDIRECT(GetSheetName(5)&amp;AdjustCell(P42,-1)),INDIRECT(GetSheetName(2)&amp;AdjustCell(P42,-1))))," ",(IF(INDIRECT(GetSheetName(2)&amp;AdjustCell(P42,-1))="",INDIRECT(GetSheetName(5)&amp;AdjustCell(P42,-1)),INDIRECT(GetSheetName(2)&amp;AdjustCell(P42,-1)))))</f>
        <v xml:space="preserve"> </v>
      </c>
      <c r="Q42" s="71">
        <f t="shared" ca="1" si="6"/>
        <v>0</v>
      </c>
      <c r="R42" s="40">
        <v>0</v>
      </c>
      <c r="S42" s="21">
        <f t="shared" ca="1" si="7"/>
        <v>0</v>
      </c>
      <c r="T42" s="41">
        <f t="shared" ca="1" si="8"/>
        <v>0</v>
      </c>
    </row>
    <row r="43" spans="2:20" x14ac:dyDescent="0.3">
      <c r="C43" s="9"/>
      <c r="D43" s="9"/>
      <c r="E43" s="51" t="str">
        <f ca="1">IF(ISERROR(IF(INDIRECT(GetSheetName(2)&amp;AdjustCell(E43,-1))="",INDIRECT(GetSheetName(5)&amp;AdjustCell(E43,-1)),INDIRECT(GetSheetName(2)&amp;AdjustCell(E43,-1))))," ",(IF(INDIRECT(GetSheetName(2)&amp;AdjustCell(E43,-1))="",INDIRECT(GetSheetName(5)&amp;AdjustCell(E43,-1)),INDIRECT(GetSheetName(2)&amp;AdjustCell(E43,-1)))))</f>
        <v xml:space="preserve"> </v>
      </c>
      <c r="F43" s="51" t="str">
        <f ca="1">IF(ISERROR(IF(INDIRECT(GetSheetName(2)&amp;AdjustCell(F43,-1))="",INDIRECT(GetSheetName(5)&amp;AdjustCell(F43,-1)),INDIRECT(GetSheetName(2)&amp;AdjustCell(F43,-1))))," ",(IF(INDIRECT(GetSheetName(2)&amp;AdjustCell(F43,-1))="",INDIRECT(GetSheetName(5)&amp;AdjustCell(F43,-1)),INDIRECT(GetSheetName(2)&amp;AdjustCell(F43,-1)))))</f>
        <v xml:space="preserve"> </v>
      </c>
      <c r="G43" s="51" t="str">
        <f ca="1">IF(ISERROR(IF(INDIRECT(GetSheetName(2)&amp;AdjustCell(G43,-1))="",INDIRECT(GetSheetName(5)&amp;AdjustCell(G43,-1)),INDIRECT(GetSheetName(2)&amp;AdjustCell(G43,-1))))," ",(IF(INDIRECT(GetSheetName(2)&amp;AdjustCell(G43,-1))="",INDIRECT(GetSheetName(5)&amp;AdjustCell(G43,-1)),INDIRECT(GetSheetName(2)&amp;AdjustCell(G43,-1)))))</f>
        <v xml:space="preserve"> </v>
      </c>
      <c r="H43" s="51" t="str">
        <f ca="1">IF(ISERROR(IF(INDIRECT(GetSheetName(2)&amp;AdjustCell(H43,-1))="",INDIRECT(GetSheetName(5)&amp;AdjustCell(H43,-1)),INDIRECT(GetSheetName(2)&amp;AdjustCell(H43,-1))))," ",(IF(INDIRECT(GetSheetName(2)&amp;AdjustCell(H43,-1))="",INDIRECT(GetSheetName(5)&amp;AdjustCell(H43,-1)),INDIRECT(GetSheetName(2)&amp;AdjustCell(H43,-1)))))</f>
        <v xml:space="preserve"> </v>
      </c>
      <c r="I43" s="51" t="str">
        <f ca="1">IF(ISERROR(IF(INDIRECT(GetSheetName(2)&amp;AdjustCell(I43,-1))="",INDIRECT(GetSheetName(5)&amp;AdjustCell(I43,-1)),INDIRECT(GetSheetName(2)&amp;AdjustCell(I43,-1))))," ",(IF(INDIRECT(GetSheetName(2)&amp;AdjustCell(I43,-1))="",INDIRECT(GetSheetName(5)&amp;AdjustCell(I43,-1)),INDIRECT(GetSheetName(2)&amp;AdjustCell(I43,-1)))))</f>
        <v xml:space="preserve"> </v>
      </c>
      <c r="J43" s="51" t="str">
        <f ca="1">IF(ISERROR(IF(INDIRECT(GetSheetName(2)&amp;AdjustCell(J43,-1))="",INDIRECT(GetSheetName(5)&amp;AdjustCell(J43,-1)),INDIRECT(GetSheetName(2)&amp;AdjustCell(J43,-1))))," ",(IF(INDIRECT(GetSheetName(2)&amp;AdjustCell(J43,-1))="",INDIRECT(GetSheetName(5)&amp;AdjustCell(J43,-1)),INDIRECT(GetSheetName(2)&amp;AdjustCell(J43,-1)))))</f>
        <v xml:space="preserve"> </v>
      </c>
      <c r="K43" s="51" t="str">
        <f ca="1">IF(ISERROR(IF(INDIRECT(GetSheetName(2)&amp;AdjustCell(K43,-1))="",INDIRECT(GetSheetName(5)&amp;AdjustCell(K43,-1)),INDIRECT(GetSheetName(2)&amp;AdjustCell(K43,-1))))," ",(IF(INDIRECT(GetSheetName(2)&amp;AdjustCell(K43,-1))="",INDIRECT(GetSheetName(5)&amp;AdjustCell(K43,-1)),INDIRECT(GetSheetName(2)&amp;AdjustCell(K43,-1)))))</f>
        <v xml:space="preserve"> </v>
      </c>
      <c r="L43" s="51" t="str">
        <f ca="1">IF(ISERROR(IF(INDIRECT(GetSheetName(2)&amp;AdjustCell(L43,-1))="",INDIRECT(GetSheetName(5)&amp;AdjustCell(L43,-1)),INDIRECT(GetSheetName(2)&amp;AdjustCell(L43,-1))))," ",(IF(INDIRECT(GetSheetName(2)&amp;AdjustCell(L43,-1))="",INDIRECT(GetSheetName(5)&amp;AdjustCell(L43,-1)),INDIRECT(GetSheetName(2)&amp;AdjustCell(L43,-1)))))</f>
        <v xml:space="preserve"> </v>
      </c>
      <c r="M43" s="38" t="str">
        <f ca="1">IF(ISERROR(IF(INDIRECT(GetSheetName(2)&amp;AdjustCell(M43,-1))="",INDIRECT(GetSheetName(5)&amp;AdjustCell(M43,-1)),INDIRECT(GetSheetName(2)&amp;AdjustCell(M43,-1))))," ",(IF(INDIRECT(GetSheetName(2)&amp;AdjustCell(M43,-1))="",INDIRECT(GetSheetName(5)&amp;AdjustCell(M43,-1)),INDIRECT(GetSheetName(2)&amp;AdjustCell(M43,-1)))))</f>
        <v xml:space="preserve"> </v>
      </c>
      <c r="N43" s="38" t="str">
        <f ca="1">IF(ISERROR(IF(INDIRECT(GetSheetName(2)&amp;AdjustCell(N43,-1))="",INDIRECT(GetSheetName(5)&amp;AdjustCell(N43,-1)),INDIRECT(GetSheetName(2)&amp;AdjustCell(N43,-1))))," ",(IF(INDIRECT(GetSheetName(2)&amp;AdjustCell(N43,-1))="",INDIRECT(GetSheetName(5)&amp;AdjustCell(N43,-1)),INDIRECT(GetSheetName(2)&amp;AdjustCell(N43,-1)))))</f>
        <v xml:space="preserve"> </v>
      </c>
      <c r="O43" s="38" t="str">
        <f ca="1">IF(ISERROR(IF(INDIRECT(GetSheetName(2)&amp;AdjustCell(O43,-1))="",INDIRECT(GetSheetName(5)&amp;AdjustCell(O43,-1)),INDIRECT(GetSheetName(2)&amp;AdjustCell(O43,-1))))," ",(IF(INDIRECT(GetSheetName(2)&amp;AdjustCell(O43,-1))="",INDIRECT(GetSheetName(5)&amp;AdjustCell(O43,-1)),INDIRECT(GetSheetName(2)&amp;AdjustCell(O43,-1)))))</f>
        <v xml:space="preserve"> </v>
      </c>
      <c r="P43" s="43" t="str">
        <f ca="1">IF(ISERROR(IF(INDIRECT(GetSheetName(2)&amp;AdjustCell(P43,-1))="",INDIRECT(GetSheetName(5)&amp;AdjustCell(P43,-1)),INDIRECT(GetSheetName(2)&amp;AdjustCell(P43,-1))))," ",(IF(INDIRECT(GetSheetName(2)&amp;AdjustCell(P43,-1))="",INDIRECT(GetSheetName(5)&amp;AdjustCell(P43,-1)),INDIRECT(GetSheetName(2)&amp;AdjustCell(P43,-1)))))</f>
        <v xml:space="preserve"> </v>
      </c>
      <c r="Q43" s="71">
        <f t="shared" ca="1" si="6"/>
        <v>0</v>
      </c>
      <c r="R43" s="40">
        <v>0</v>
      </c>
      <c r="S43" s="21">
        <f t="shared" ca="1" si="7"/>
        <v>0</v>
      </c>
      <c r="T43" s="41">
        <f t="shared" ca="1" si="8"/>
        <v>0</v>
      </c>
    </row>
    <row r="44" spans="2:20" x14ac:dyDescent="0.3">
      <c r="C44" s="11"/>
      <c r="D44" s="11"/>
      <c r="E44" s="51" t="str">
        <f ca="1">IF(ISERROR(IF(INDIRECT(GetSheetName(2)&amp;AdjustCell(E44,-1))="",INDIRECT(GetSheetName(5)&amp;AdjustCell(E44,-1)),INDIRECT(GetSheetName(2)&amp;AdjustCell(E44,-1))))," ",(IF(INDIRECT(GetSheetName(2)&amp;AdjustCell(E44,-1))="",INDIRECT(GetSheetName(5)&amp;AdjustCell(E44,-1)),INDIRECT(GetSheetName(2)&amp;AdjustCell(E44,-1)))))</f>
        <v xml:space="preserve"> </v>
      </c>
      <c r="F44" s="51" t="str">
        <f ca="1">IF(ISERROR(IF(INDIRECT(GetSheetName(2)&amp;AdjustCell(F44,-1))="",INDIRECT(GetSheetName(5)&amp;AdjustCell(F44,-1)),INDIRECT(GetSheetName(2)&amp;AdjustCell(F44,-1))))," ",(IF(INDIRECT(GetSheetName(2)&amp;AdjustCell(F44,-1))="",INDIRECT(GetSheetName(5)&amp;AdjustCell(F44,-1)),INDIRECT(GetSheetName(2)&amp;AdjustCell(F44,-1)))))</f>
        <v xml:space="preserve"> </v>
      </c>
      <c r="G44" s="51" t="str">
        <f ca="1">IF(ISERROR(IF(INDIRECT(GetSheetName(2)&amp;AdjustCell(G44,-1))="",INDIRECT(GetSheetName(5)&amp;AdjustCell(G44,-1)),INDIRECT(GetSheetName(2)&amp;AdjustCell(G44,-1))))," ",(IF(INDIRECT(GetSheetName(2)&amp;AdjustCell(G44,-1))="",INDIRECT(GetSheetName(5)&amp;AdjustCell(G44,-1)),INDIRECT(GetSheetName(2)&amp;AdjustCell(G44,-1)))))</f>
        <v xml:space="preserve"> </v>
      </c>
      <c r="H44" s="51" t="str">
        <f ca="1">IF(ISERROR(IF(INDIRECT(GetSheetName(2)&amp;AdjustCell(H44,-1))="",INDIRECT(GetSheetName(5)&amp;AdjustCell(H44,-1)),INDIRECT(GetSheetName(2)&amp;AdjustCell(H44,-1))))," ",(IF(INDIRECT(GetSheetName(2)&amp;AdjustCell(H44,-1))="",INDIRECT(GetSheetName(5)&amp;AdjustCell(H44,-1)),INDIRECT(GetSheetName(2)&amp;AdjustCell(H44,-1)))))</f>
        <v xml:space="preserve"> </v>
      </c>
      <c r="I44" s="51" t="str">
        <f ca="1">IF(ISERROR(IF(INDIRECT(GetSheetName(2)&amp;AdjustCell(I44,-1))="",INDIRECT(GetSheetName(5)&amp;AdjustCell(I44,-1)),INDIRECT(GetSheetName(2)&amp;AdjustCell(I44,-1))))," ",(IF(INDIRECT(GetSheetName(2)&amp;AdjustCell(I44,-1))="",INDIRECT(GetSheetName(5)&amp;AdjustCell(I44,-1)),INDIRECT(GetSheetName(2)&amp;AdjustCell(I44,-1)))))</f>
        <v xml:space="preserve"> </v>
      </c>
      <c r="J44" s="51" t="str">
        <f ca="1">IF(ISERROR(IF(INDIRECT(GetSheetName(2)&amp;AdjustCell(J44,-1))="",INDIRECT(GetSheetName(5)&amp;AdjustCell(J44,-1)),INDIRECT(GetSheetName(2)&amp;AdjustCell(J44,-1))))," ",(IF(INDIRECT(GetSheetName(2)&amp;AdjustCell(J44,-1))="",INDIRECT(GetSheetName(5)&amp;AdjustCell(J44,-1)),INDIRECT(GetSheetName(2)&amp;AdjustCell(J44,-1)))))</f>
        <v xml:space="preserve"> </v>
      </c>
      <c r="K44" s="51" t="str">
        <f ca="1">IF(ISERROR(IF(INDIRECT(GetSheetName(2)&amp;AdjustCell(K44,-1))="",INDIRECT(GetSheetName(5)&amp;AdjustCell(K44,-1)),INDIRECT(GetSheetName(2)&amp;AdjustCell(K44,-1))))," ",(IF(INDIRECT(GetSheetName(2)&amp;AdjustCell(K44,-1))="",INDIRECT(GetSheetName(5)&amp;AdjustCell(K44,-1)),INDIRECT(GetSheetName(2)&amp;AdjustCell(K44,-1)))))</f>
        <v xml:space="preserve"> </v>
      </c>
      <c r="L44" s="51" t="str">
        <f ca="1">IF(ISERROR(IF(INDIRECT(GetSheetName(2)&amp;AdjustCell(L44,-1))="",INDIRECT(GetSheetName(5)&amp;AdjustCell(L44,-1)),INDIRECT(GetSheetName(2)&amp;AdjustCell(L44,-1))))," ",(IF(INDIRECT(GetSheetName(2)&amp;AdjustCell(L44,-1))="",INDIRECT(GetSheetName(5)&amp;AdjustCell(L44,-1)),INDIRECT(GetSheetName(2)&amp;AdjustCell(L44,-1)))))</f>
        <v xml:space="preserve"> </v>
      </c>
      <c r="M44" s="38" t="str">
        <f ca="1">IF(ISERROR(IF(INDIRECT(GetSheetName(2)&amp;AdjustCell(M44,-1))="",INDIRECT(GetSheetName(5)&amp;AdjustCell(M44,-1)),INDIRECT(GetSheetName(2)&amp;AdjustCell(M44,-1))))," ",(IF(INDIRECT(GetSheetName(2)&amp;AdjustCell(M44,-1))="",INDIRECT(GetSheetName(5)&amp;AdjustCell(M44,-1)),INDIRECT(GetSheetName(2)&amp;AdjustCell(M44,-1)))))</f>
        <v xml:space="preserve"> </v>
      </c>
      <c r="N44" s="38" t="str">
        <f ca="1">IF(ISERROR(IF(INDIRECT(GetSheetName(2)&amp;AdjustCell(N44,-1))="",INDIRECT(GetSheetName(5)&amp;AdjustCell(N44,-1)),INDIRECT(GetSheetName(2)&amp;AdjustCell(N44,-1))))," ",(IF(INDIRECT(GetSheetName(2)&amp;AdjustCell(N44,-1))="",INDIRECT(GetSheetName(5)&amp;AdjustCell(N44,-1)),INDIRECT(GetSheetName(2)&amp;AdjustCell(N44,-1)))))</f>
        <v xml:space="preserve"> </v>
      </c>
      <c r="O44" s="38" t="str">
        <f ca="1">IF(ISERROR(IF(INDIRECT(GetSheetName(2)&amp;AdjustCell(O44,-1))="",INDIRECT(GetSheetName(5)&amp;AdjustCell(O44,-1)),INDIRECT(GetSheetName(2)&amp;AdjustCell(O44,-1))))," ",(IF(INDIRECT(GetSheetName(2)&amp;AdjustCell(O44,-1))="",INDIRECT(GetSheetName(5)&amp;AdjustCell(O44,-1)),INDIRECT(GetSheetName(2)&amp;AdjustCell(O44,-1)))))</f>
        <v xml:space="preserve"> </v>
      </c>
      <c r="P44" s="43" t="str">
        <f ca="1">IF(ISERROR(IF(INDIRECT(GetSheetName(2)&amp;AdjustCell(P44,-1))="",INDIRECT(GetSheetName(5)&amp;AdjustCell(P44,-1)),INDIRECT(GetSheetName(2)&amp;AdjustCell(P44,-1))))," ",(IF(INDIRECT(GetSheetName(2)&amp;AdjustCell(P44,-1))="",INDIRECT(GetSheetName(5)&amp;AdjustCell(P44,-1)),INDIRECT(GetSheetName(2)&amp;AdjustCell(P44,-1)))))</f>
        <v xml:space="preserve"> </v>
      </c>
      <c r="Q44" s="71">
        <f t="shared" ca="1" si="6"/>
        <v>0</v>
      </c>
      <c r="R44" s="40">
        <v>0</v>
      </c>
      <c r="S44" s="21">
        <f t="shared" ca="1" si="7"/>
        <v>0</v>
      </c>
      <c r="T44" s="41">
        <f t="shared" ca="1" si="8"/>
        <v>0</v>
      </c>
    </row>
    <row r="45" spans="2:20" x14ac:dyDescent="0.3">
      <c r="C45" s="11"/>
      <c r="D45" s="11"/>
      <c r="E45" s="51" t="str">
        <f ca="1">IF(ISERROR(IF(INDIRECT(GetSheetName(2)&amp;AdjustCell(E45,-1))="",INDIRECT(GetSheetName(5)&amp;AdjustCell(E45,-1)),INDIRECT(GetSheetName(2)&amp;AdjustCell(E45,-1))))," ",(IF(INDIRECT(GetSheetName(2)&amp;AdjustCell(E45,-1))="",INDIRECT(GetSheetName(5)&amp;AdjustCell(E45,-1)),INDIRECT(GetSheetName(2)&amp;AdjustCell(E45,-1)))))</f>
        <v xml:space="preserve"> </v>
      </c>
      <c r="F45" s="51" t="str">
        <f ca="1">IF(ISERROR(IF(INDIRECT(GetSheetName(2)&amp;AdjustCell(F45,-1))="",INDIRECT(GetSheetName(5)&amp;AdjustCell(F45,-1)),INDIRECT(GetSheetName(2)&amp;AdjustCell(F45,-1))))," ",(IF(INDIRECT(GetSheetName(2)&amp;AdjustCell(F45,-1))="",INDIRECT(GetSheetName(5)&amp;AdjustCell(F45,-1)),INDIRECT(GetSheetName(2)&amp;AdjustCell(F45,-1)))))</f>
        <v xml:space="preserve"> </v>
      </c>
      <c r="G45" s="51" t="str">
        <f ca="1">IF(ISERROR(IF(INDIRECT(GetSheetName(2)&amp;AdjustCell(G45,-1))="",INDIRECT(GetSheetName(5)&amp;AdjustCell(G45,-1)),INDIRECT(GetSheetName(2)&amp;AdjustCell(G45,-1))))," ",(IF(INDIRECT(GetSheetName(2)&amp;AdjustCell(G45,-1))="",INDIRECT(GetSheetName(5)&amp;AdjustCell(G45,-1)),INDIRECT(GetSheetName(2)&amp;AdjustCell(G45,-1)))))</f>
        <v xml:space="preserve"> </v>
      </c>
      <c r="H45" s="51" t="str">
        <f ca="1">IF(ISERROR(IF(INDIRECT(GetSheetName(2)&amp;AdjustCell(H45,-1))="",INDIRECT(GetSheetName(5)&amp;AdjustCell(H45,-1)),INDIRECT(GetSheetName(2)&amp;AdjustCell(H45,-1))))," ",(IF(INDIRECT(GetSheetName(2)&amp;AdjustCell(H45,-1))="",INDIRECT(GetSheetName(5)&amp;AdjustCell(H45,-1)),INDIRECT(GetSheetName(2)&amp;AdjustCell(H45,-1)))))</f>
        <v xml:space="preserve"> </v>
      </c>
      <c r="I45" s="51" t="str">
        <f ca="1">IF(ISERROR(IF(INDIRECT(GetSheetName(2)&amp;AdjustCell(I45,-1))="",INDIRECT(GetSheetName(5)&amp;AdjustCell(I45,-1)),INDIRECT(GetSheetName(2)&amp;AdjustCell(I45,-1))))," ",(IF(INDIRECT(GetSheetName(2)&amp;AdjustCell(I45,-1))="",INDIRECT(GetSheetName(5)&amp;AdjustCell(I45,-1)),INDIRECT(GetSheetName(2)&amp;AdjustCell(I45,-1)))))</f>
        <v xml:space="preserve"> </v>
      </c>
      <c r="J45" s="51" t="str">
        <f ca="1">IF(ISERROR(IF(INDIRECT(GetSheetName(2)&amp;AdjustCell(J45,-1))="",INDIRECT(GetSheetName(5)&amp;AdjustCell(J45,-1)),INDIRECT(GetSheetName(2)&amp;AdjustCell(J45,-1))))," ",(IF(INDIRECT(GetSheetName(2)&amp;AdjustCell(J45,-1))="",INDIRECT(GetSheetName(5)&amp;AdjustCell(J45,-1)),INDIRECT(GetSheetName(2)&amp;AdjustCell(J45,-1)))))</f>
        <v xml:space="preserve"> </v>
      </c>
      <c r="K45" s="51" t="str">
        <f ca="1">IF(ISERROR(IF(INDIRECT(GetSheetName(2)&amp;AdjustCell(K45,-1))="",INDIRECT(GetSheetName(5)&amp;AdjustCell(K45,-1)),INDIRECT(GetSheetName(2)&amp;AdjustCell(K45,-1))))," ",(IF(INDIRECT(GetSheetName(2)&amp;AdjustCell(K45,-1))="",INDIRECT(GetSheetName(5)&amp;AdjustCell(K45,-1)),INDIRECT(GetSheetName(2)&amp;AdjustCell(K45,-1)))))</f>
        <v xml:space="preserve"> </v>
      </c>
      <c r="L45" s="51" t="str">
        <f ca="1">IF(ISERROR(IF(INDIRECT(GetSheetName(2)&amp;AdjustCell(L45,-1))="",INDIRECT(GetSheetName(5)&amp;AdjustCell(L45,-1)),INDIRECT(GetSheetName(2)&amp;AdjustCell(L45,-1))))," ",(IF(INDIRECT(GetSheetName(2)&amp;AdjustCell(L45,-1))="",INDIRECT(GetSheetName(5)&amp;AdjustCell(L45,-1)),INDIRECT(GetSheetName(2)&amp;AdjustCell(L45,-1)))))</f>
        <v xml:space="preserve"> </v>
      </c>
      <c r="M45" s="38" t="str">
        <f ca="1">IF(ISERROR(IF(INDIRECT(GetSheetName(2)&amp;AdjustCell(M45,-1))="",INDIRECT(GetSheetName(5)&amp;AdjustCell(M45,-1)),INDIRECT(GetSheetName(2)&amp;AdjustCell(M45,-1))))," ",(IF(INDIRECT(GetSheetName(2)&amp;AdjustCell(M45,-1))="",INDIRECT(GetSheetName(5)&amp;AdjustCell(M45,-1)),INDIRECT(GetSheetName(2)&amp;AdjustCell(M45,-1)))))</f>
        <v xml:space="preserve"> </v>
      </c>
      <c r="N45" s="38" t="str">
        <f ca="1">IF(ISERROR(IF(INDIRECT(GetSheetName(2)&amp;AdjustCell(N45,-1))="",INDIRECT(GetSheetName(5)&amp;AdjustCell(N45,-1)),INDIRECT(GetSheetName(2)&amp;AdjustCell(N45,-1))))," ",(IF(INDIRECT(GetSheetName(2)&amp;AdjustCell(N45,-1))="",INDIRECT(GetSheetName(5)&amp;AdjustCell(N45,-1)),INDIRECT(GetSheetName(2)&amp;AdjustCell(N45,-1)))))</f>
        <v xml:space="preserve"> </v>
      </c>
      <c r="O45" s="38" t="str">
        <f ca="1">IF(ISERROR(IF(INDIRECT(GetSheetName(2)&amp;AdjustCell(O45,-1))="",INDIRECT(GetSheetName(5)&amp;AdjustCell(O45,-1)),INDIRECT(GetSheetName(2)&amp;AdjustCell(O45,-1))))," ",(IF(INDIRECT(GetSheetName(2)&amp;AdjustCell(O45,-1))="",INDIRECT(GetSheetName(5)&amp;AdjustCell(O45,-1)),INDIRECT(GetSheetName(2)&amp;AdjustCell(O45,-1)))))</f>
        <v xml:space="preserve"> </v>
      </c>
      <c r="P45" s="43" t="str">
        <f ca="1">IF(ISERROR(IF(INDIRECT(GetSheetName(2)&amp;AdjustCell(P45,-1))="",INDIRECT(GetSheetName(5)&amp;AdjustCell(P45,-1)),INDIRECT(GetSheetName(2)&amp;AdjustCell(P45,-1))))," ",(IF(INDIRECT(GetSheetName(2)&amp;AdjustCell(P45,-1))="",INDIRECT(GetSheetName(5)&amp;AdjustCell(P45,-1)),INDIRECT(GetSheetName(2)&amp;AdjustCell(P45,-1)))))</f>
        <v xml:space="preserve"> </v>
      </c>
      <c r="Q45" s="71">
        <f t="shared" ca="1" si="6"/>
        <v>0</v>
      </c>
      <c r="R45" s="40">
        <v>0</v>
      </c>
      <c r="S45" s="21">
        <f t="shared" ca="1" si="7"/>
        <v>0</v>
      </c>
      <c r="T45" s="41">
        <f t="shared" ca="1" si="8"/>
        <v>0</v>
      </c>
    </row>
    <row r="46" spans="2:20" x14ac:dyDescent="0.3">
      <c r="C46" s="11"/>
      <c r="D46" s="11"/>
      <c r="E46" s="51" t="str">
        <f ca="1">IF(ISERROR(IF(INDIRECT(GetSheetName(2)&amp;AdjustCell(E46,-1))="",INDIRECT(GetSheetName(5)&amp;AdjustCell(E46,-1)),INDIRECT(GetSheetName(2)&amp;AdjustCell(E46,-1))))," ",(IF(INDIRECT(GetSheetName(2)&amp;AdjustCell(E46,-1))="",INDIRECT(GetSheetName(5)&amp;AdjustCell(E46,-1)),INDIRECT(GetSheetName(2)&amp;AdjustCell(E46,-1)))))</f>
        <v xml:space="preserve"> </v>
      </c>
      <c r="F46" s="51" t="str">
        <f ca="1">IF(ISERROR(IF(INDIRECT(GetSheetName(2)&amp;AdjustCell(F46,-1))="",INDIRECT(GetSheetName(5)&amp;AdjustCell(F46,-1)),INDIRECT(GetSheetName(2)&amp;AdjustCell(F46,-1))))," ",(IF(INDIRECT(GetSheetName(2)&amp;AdjustCell(F46,-1))="",INDIRECT(GetSheetName(5)&amp;AdjustCell(F46,-1)),INDIRECT(GetSheetName(2)&amp;AdjustCell(F46,-1)))))</f>
        <v xml:space="preserve"> </v>
      </c>
      <c r="G46" s="51" t="str">
        <f ca="1">IF(ISERROR(IF(INDIRECT(GetSheetName(2)&amp;AdjustCell(G46,-1))="",INDIRECT(GetSheetName(5)&amp;AdjustCell(G46,-1)),INDIRECT(GetSheetName(2)&amp;AdjustCell(G46,-1))))," ",(IF(INDIRECT(GetSheetName(2)&amp;AdjustCell(G46,-1))="",INDIRECT(GetSheetName(5)&amp;AdjustCell(G46,-1)),INDIRECT(GetSheetName(2)&amp;AdjustCell(G46,-1)))))</f>
        <v xml:space="preserve"> </v>
      </c>
      <c r="H46" s="51" t="str">
        <f ca="1">IF(ISERROR(IF(INDIRECT(GetSheetName(2)&amp;AdjustCell(H46,-1))="",INDIRECT(GetSheetName(5)&amp;AdjustCell(H46,-1)),INDIRECT(GetSheetName(2)&amp;AdjustCell(H46,-1))))," ",(IF(INDIRECT(GetSheetName(2)&amp;AdjustCell(H46,-1))="",INDIRECT(GetSheetName(5)&amp;AdjustCell(H46,-1)),INDIRECT(GetSheetName(2)&amp;AdjustCell(H46,-1)))))</f>
        <v xml:space="preserve"> </v>
      </c>
      <c r="I46" s="51" t="str">
        <f ca="1">IF(ISERROR(IF(INDIRECT(GetSheetName(2)&amp;AdjustCell(I46,-1))="",INDIRECT(GetSheetName(5)&amp;AdjustCell(I46,-1)),INDIRECT(GetSheetName(2)&amp;AdjustCell(I46,-1))))," ",(IF(INDIRECT(GetSheetName(2)&amp;AdjustCell(I46,-1))="",INDIRECT(GetSheetName(5)&amp;AdjustCell(I46,-1)),INDIRECT(GetSheetName(2)&amp;AdjustCell(I46,-1)))))</f>
        <v xml:space="preserve"> </v>
      </c>
      <c r="J46" s="51" t="str">
        <f ca="1">IF(ISERROR(IF(INDIRECT(GetSheetName(2)&amp;AdjustCell(J46,-1))="",INDIRECT(GetSheetName(5)&amp;AdjustCell(J46,-1)),INDIRECT(GetSheetName(2)&amp;AdjustCell(J46,-1))))," ",(IF(INDIRECT(GetSheetName(2)&amp;AdjustCell(J46,-1))="",INDIRECT(GetSheetName(5)&amp;AdjustCell(J46,-1)),INDIRECT(GetSheetName(2)&amp;AdjustCell(J46,-1)))))</f>
        <v xml:space="preserve"> </v>
      </c>
      <c r="K46" s="51" t="str">
        <f ca="1">IF(ISERROR(IF(INDIRECT(GetSheetName(2)&amp;AdjustCell(K46,-1))="",INDIRECT(GetSheetName(5)&amp;AdjustCell(K46,-1)),INDIRECT(GetSheetName(2)&amp;AdjustCell(K46,-1))))," ",(IF(INDIRECT(GetSheetName(2)&amp;AdjustCell(K46,-1))="",INDIRECT(GetSheetName(5)&amp;AdjustCell(K46,-1)),INDIRECT(GetSheetName(2)&amp;AdjustCell(K46,-1)))))</f>
        <v xml:space="preserve"> </v>
      </c>
      <c r="L46" s="51" t="str">
        <f ca="1">IF(ISERROR(IF(INDIRECT(GetSheetName(2)&amp;AdjustCell(L46,-1))="",INDIRECT(GetSheetName(5)&amp;AdjustCell(L46,-1)),INDIRECT(GetSheetName(2)&amp;AdjustCell(L46,-1))))," ",(IF(INDIRECT(GetSheetName(2)&amp;AdjustCell(L46,-1))="",INDIRECT(GetSheetName(5)&amp;AdjustCell(L46,-1)),INDIRECT(GetSheetName(2)&amp;AdjustCell(L46,-1)))))</f>
        <v xml:space="preserve"> </v>
      </c>
      <c r="M46" s="38" t="str">
        <f ca="1">IF(ISERROR(IF(INDIRECT(GetSheetName(2)&amp;AdjustCell(M46,-1))="",INDIRECT(GetSheetName(5)&amp;AdjustCell(M46,-1)),INDIRECT(GetSheetName(2)&amp;AdjustCell(M46,-1))))," ",(IF(INDIRECT(GetSheetName(2)&amp;AdjustCell(M46,-1))="",INDIRECT(GetSheetName(5)&amp;AdjustCell(M46,-1)),INDIRECT(GetSheetName(2)&amp;AdjustCell(M46,-1)))))</f>
        <v xml:space="preserve"> </v>
      </c>
      <c r="N46" s="38" t="str">
        <f ca="1">IF(ISERROR(IF(INDIRECT(GetSheetName(2)&amp;AdjustCell(N46,-1))="",INDIRECT(GetSheetName(5)&amp;AdjustCell(N46,-1)),INDIRECT(GetSheetName(2)&amp;AdjustCell(N46,-1))))," ",(IF(INDIRECT(GetSheetName(2)&amp;AdjustCell(N46,-1))="",INDIRECT(GetSheetName(5)&amp;AdjustCell(N46,-1)),INDIRECT(GetSheetName(2)&amp;AdjustCell(N46,-1)))))</f>
        <v xml:space="preserve"> </v>
      </c>
      <c r="O46" s="38" t="str">
        <f ca="1">IF(ISERROR(IF(INDIRECT(GetSheetName(2)&amp;AdjustCell(O46,-1))="",INDIRECT(GetSheetName(5)&amp;AdjustCell(O46,-1)),INDIRECT(GetSheetName(2)&amp;AdjustCell(O46,-1))))," ",(IF(INDIRECT(GetSheetName(2)&amp;AdjustCell(O46,-1))="",INDIRECT(GetSheetName(5)&amp;AdjustCell(O46,-1)),INDIRECT(GetSheetName(2)&amp;AdjustCell(O46,-1)))))</f>
        <v xml:space="preserve"> </v>
      </c>
      <c r="P46" s="43" t="str">
        <f ca="1">IF(ISERROR(IF(INDIRECT(GetSheetName(2)&amp;AdjustCell(P46,-1))="",INDIRECT(GetSheetName(5)&amp;AdjustCell(P46,-1)),INDIRECT(GetSheetName(2)&amp;AdjustCell(P46,-1))))," ",(IF(INDIRECT(GetSheetName(2)&amp;AdjustCell(P46,-1))="",INDIRECT(GetSheetName(5)&amp;AdjustCell(P46,-1)),INDIRECT(GetSheetName(2)&amp;AdjustCell(P46,-1)))))</f>
        <v xml:space="preserve"> </v>
      </c>
      <c r="Q46" s="71">
        <f t="shared" ca="1" si="6"/>
        <v>0</v>
      </c>
      <c r="R46" s="40">
        <v>0</v>
      </c>
      <c r="S46" s="21">
        <f t="shared" ca="1" si="7"/>
        <v>0</v>
      </c>
      <c r="T46" s="41">
        <f t="shared" ca="1" si="8"/>
        <v>0</v>
      </c>
    </row>
    <row r="47" spans="2:20" x14ac:dyDescent="0.3">
      <c r="C47" s="11"/>
      <c r="D47" s="11"/>
      <c r="E47" s="51" t="str">
        <f ca="1">IF(ISERROR(IF(INDIRECT(GetSheetName(2)&amp;AdjustCell(E47,-1))="",INDIRECT(GetSheetName(5)&amp;AdjustCell(E47,-1)),INDIRECT(GetSheetName(2)&amp;AdjustCell(E47,-1))))," ",(IF(INDIRECT(GetSheetName(2)&amp;AdjustCell(E47,-1))="",INDIRECT(GetSheetName(5)&amp;AdjustCell(E47,-1)),INDIRECT(GetSheetName(2)&amp;AdjustCell(E47,-1)))))</f>
        <v xml:space="preserve"> </v>
      </c>
      <c r="F47" s="51" t="str">
        <f ca="1">IF(ISERROR(IF(INDIRECT(GetSheetName(2)&amp;AdjustCell(F47,-1))="",INDIRECT(GetSheetName(5)&amp;AdjustCell(F47,-1)),INDIRECT(GetSheetName(2)&amp;AdjustCell(F47,-1))))," ",(IF(INDIRECT(GetSheetName(2)&amp;AdjustCell(F47,-1))="",INDIRECT(GetSheetName(5)&amp;AdjustCell(F47,-1)),INDIRECT(GetSheetName(2)&amp;AdjustCell(F47,-1)))))</f>
        <v xml:space="preserve"> </v>
      </c>
      <c r="G47" s="51" t="str">
        <f ca="1">IF(ISERROR(IF(INDIRECT(GetSheetName(2)&amp;AdjustCell(G47,-1))="",INDIRECT(GetSheetName(5)&amp;AdjustCell(G47,-1)),INDIRECT(GetSheetName(2)&amp;AdjustCell(G47,-1))))," ",(IF(INDIRECT(GetSheetName(2)&amp;AdjustCell(G47,-1))="",INDIRECT(GetSheetName(5)&amp;AdjustCell(G47,-1)),INDIRECT(GetSheetName(2)&amp;AdjustCell(G47,-1)))))</f>
        <v xml:space="preserve"> </v>
      </c>
      <c r="H47" s="51" t="str">
        <f ca="1">IF(ISERROR(IF(INDIRECT(GetSheetName(2)&amp;AdjustCell(H47,-1))="",INDIRECT(GetSheetName(5)&amp;AdjustCell(H47,-1)),INDIRECT(GetSheetName(2)&amp;AdjustCell(H47,-1))))," ",(IF(INDIRECT(GetSheetName(2)&amp;AdjustCell(H47,-1))="",INDIRECT(GetSheetName(5)&amp;AdjustCell(H47,-1)),INDIRECT(GetSheetName(2)&amp;AdjustCell(H47,-1)))))</f>
        <v xml:space="preserve"> </v>
      </c>
      <c r="I47" s="51" t="str">
        <f ca="1">IF(ISERROR(IF(INDIRECT(GetSheetName(2)&amp;AdjustCell(I47,-1))="",INDIRECT(GetSheetName(5)&amp;AdjustCell(I47,-1)),INDIRECT(GetSheetName(2)&amp;AdjustCell(I47,-1))))," ",(IF(INDIRECT(GetSheetName(2)&amp;AdjustCell(I47,-1))="",INDIRECT(GetSheetName(5)&amp;AdjustCell(I47,-1)),INDIRECT(GetSheetName(2)&amp;AdjustCell(I47,-1)))))</f>
        <v xml:space="preserve"> </v>
      </c>
      <c r="J47" s="51" t="str">
        <f ca="1">IF(ISERROR(IF(INDIRECT(GetSheetName(2)&amp;AdjustCell(J47,-1))="",INDIRECT(GetSheetName(5)&amp;AdjustCell(J47,-1)),INDIRECT(GetSheetName(2)&amp;AdjustCell(J47,-1))))," ",(IF(INDIRECT(GetSheetName(2)&amp;AdjustCell(J47,-1))="",INDIRECT(GetSheetName(5)&amp;AdjustCell(J47,-1)),INDIRECT(GetSheetName(2)&amp;AdjustCell(J47,-1)))))</f>
        <v xml:space="preserve"> </v>
      </c>
      <c r="K47" s="51" t="str">
        <f ca="1">IF(ISERROR(IF(INDIRECT(GetSheetName(2)&amp;AdjustCell(K47,-1))="",INDIRECT(GetSheetName(5)&amp;AdjustCell(K47,-1)),INDIRECT(GetSheetName(2)&amp;AdjustCell(K47,-1))))," ",(IF(INDIRECT(GetSheetName(2)&amp;AdjustCell(K47,-1))="",INDIRECT(GetSheetName(5)&amp;AdjustCell(K47,-1)),INDIRECT(GetSheetName(2)&amp;AdjustCell(K47,-1)))))</f>
        <v xml:space="preserve"> </v>
      </c>
      <c r="L47" s="51" t="str">
        <f ca="1">IF(ISERROR(IF(INDIRECT(GetSheetName(2)&amp;AdjustCell(L47,-1))="",INDIRECT(GetSheetName(5)&amp;AdjustCell(L47,-1)),INDIRECT(GetSheetName(2)&amp;AdjustCell(L47,-1))))," ",(IF(INDIRECT(GetSheetName(2)&amp;AdjustCell(L47,-1))="",INDIRECT(GetSheetName(5)&amp;AdjustCell(L47,-1)),INDIRECT(GetSheetName(2)&amp;AdjustCell(L47,-1)))))</f>
        <v xml:space="preserve"> </v>
      </c>
      <c r="M47" s="38" t="str">
        <f ca="1">IF(ISERROR(IF(INDIRECT(GetSheetName(2)&amp;AdjustCell(M47,-1))="",INDIRECT(GetSheetName(5)&amp;AdjustCell(M47,-1)),INDIRECT(GetSheetName(2)&amp;AdjustCell(M47,-1))))," ",(IF(INDIRECT(GetSheetName(2)&amp;AdjustCell(M47,-1))="",INDIRECT(GetSheetName(5)&amp;AdjustCell(M47,-1)),INDIRECT(GetSheetName(2)&amp;AdjustCell(M47,-1)))))</f>
        <v xml:space="preserve"> </v>
      </c>
      <c r="N47" s="38" t="str">
        <f ca="1">IF(ISERROR(IF(INDIRECT(GetSheetName(2)&amp;AdjustCell(N47,-1))="",INDIRECT(GetSheetName(5)&amp;AdjustCell(N47,-1)),INDIRECT(GetSheetName(2)&amp;AdjustCell(N47,-1))))," ",(IF(INDIRECT(GetSheetName(2)&amp;AdjustCell(N47,-1))="",INDIRECT(GetSheetName(5)&amp;AdjustCell(N47,-1)),INDIRECT(GetSheetName(2)&amp;AdjustCell(N47,-1)))))</f>
        <v xml:space="preserve"> </v>
      </c>
      <c r="O47" s="38" t="str">
        <f ca="1">IF(ISERROR(IF(INDIRECT(GetSheetName(2)&amp;AdjustCell(O47,-1))="",INDIRECT(GetSheetName(5)&amp;AdjustCell(O47,-1)),INDIRECT(GetSheetName(2)&amp;AdjustCell(O47,-1))))," ",(IF(INDIRECT(GetSheetName(2)&amp;AdjustCell(O47,-1))="",INDIRECT(GetSheetName(5)&amp;AdjustCell(O47,-1)),INDIRECT(GetSheetName(2)&amp;AdjustCell(O47,-1)))))</f>
        <v xml:space="preserve"> </v>
      </c>
      <c r="P47" s="43" t="str">
        <f ca="1">IF(ISERROR(IF(INDIRECT(GetSheetName(2)&amp;AdjustCell(P47,-1))="",INDIRECT(GetSheetName(5)&amp;AdjustCell(P47,-1)),INDIRECT(GetSheetName(2)&amp;AdjustCell(P47,-1))))," ",(IF(INDIRECT(GetSheetName(2)&amp;AdjustCell(P47,-1))="",INDIRECT(GetSheetName(5)&amp;AdjustCell(P47,-1)),INDIRECT(GetSheetName(2)&amp;AdjustCell(P47,-1)))))</f>
        <v xml:space="preserve"> </v>
      </c>
      <c r="Q47" s="71">
        <f t="shared" ca="1" si="6"/>
        <v>0</v>
      </c>
      <c r="R47" s="40">
        <v>0</v>
      </c>
      <c r="S47" s="21">
        <f t="shared" ca="1" si="7"/>
        <v>0</v>
      </c>
      <c r="T47" s="41">
        <f t="shared" ca="1" si="8"/>
        <v>0</v>
      </c>
    </row>
    <row r="48" spans="2:20" x14ac:dyDescent="0.3">
      <c r="C48" s="11"/>
      <c r="D48" s="11"/>
      <c r="E48" s="51" t="str">
        <f ca="1">IF(ISERROR(IF(INDIRECT(GetSheetName(2)&amp;AdjustCell(E48,-1))="",INDIRECT(GetSheetName(5)&amp;AdjustCell(E48,-1)),INDIRECT(GetSheetName(2)&amp;AdjustCell(E48,-1))))," ",(IF(INDIRECT(GetSheetName(2)&amp;AdjustCell(E48,-1))="",INDIRECT(GetSheetName(5)&amp;AdjustCell(E48,-1)),INDIRECT(GetSheetName(2)&amp;AdjustCell(E48,-1)))))</f>
        <v xml:space="preserve"> </v>
      </c>
      <c r="F48" s="51" t="str">
        <f ca="1">IF(ISERROR(IF(INDIRECT(GetSheetName(2)&amp;AdjustCell(F48,-1))="",INDIRECT(GetSheetName(5)&amp;AdjustCell(F48,-1)),INDIRECT(GetSheetName(2)&amp;AdjustCell(F48,-1))))," ",(IF(INDIRECT(GetSheetName(2)&amp;AdjustCell(F48,-1))="",INDIRECT(GetSheetName(5)&amp;AdjustCell(F48,-1)),INDIRECT(GetSheetName(2)&amp;AdjustCell(F48,-1)))))</f>
        <v xml:space="preserve"> </v>
      </c>
      <c r="G48" s="51" t="str">
        <f ca="1">IF(ISERROR(IF(INDIRECT(GetSheetName(2)&amp;AdjustCell(G48,-1))="",INDIRECT(GetSheetName(5)&amp;AdjustCell(G48,-1)),INDIRECT(GetSheetName(2)&amp;AdjustCell(G48,-1))))," ",(IF(INDIRECT(GetSheetName(2)&amp;AdjustCell(G48,-1))="",INDIRECT(GetSheetName(5)&amp;AdjustCell(G48,-1)),INDIRECT(GetSheetName(2)&amp;AdjustCell(G48,-1)))))</f>
        <v xml:space="preserve"> </v>
      </c>
      <c r="H48" s="51" t="str">
        <f ca="1">IF(ISERROR(IF(INDIRECT(GetSheetName(2)&amp;AdjustCell(H48,-1))="",INDIRECT(GetSheetName(5)&amp;AdjustCell(H48,-1)),INDIRECT(GetSheetName(2)&amp;AdjustCell(H48,-1))))," ",(IF(INDIRECT(GetSheetName(2)&amp;AdjustCell(H48,-1))="",INDIRECT(GetSheetName(5)&amp;AdjustCell(H48,-1)),INDIRECT(GetSheetName(2)&amp;AdjustCell(H48,-1)))))</f>
        <v xml:space="preserve"> </v>
      </c>
      <c r="I48" s="51" t="str">
        <f ca="1">IF(ISERROR(IF(INDIRECT(GetSheetName(2)&amp;AdjustCell(I48,-1))="",INDIRECT(GetSheetName(5)&amp;AdjustCell(I48,-1)),INDIRECT(GetSheetName(2)&amp;AdjustCell(I48,-1))))," ",(IF(INDIRECT(GetSheetName(2)&amp;AdjustCell(I48,-1))="",INDIRECT(GetSheetName(5)&amp;AdjustCell(I48,-1)),INDIRECT(GetSheetName(2)&amp;AdjustCell(I48,-1)))))</f>
        <v xml:space="preserve"> </v>
      </c>
      <c r="J48" s="51" t="str">
        <f ca="1">IF(ISERROR(IF(INDIRECT(GetSheetName(2)&amp;AdjustCell(J48,-1))="",INDIRECT(GetSheetName(5)&amp;AdjustCell(J48,-1)),INDIRECT(GetSheetName(2)&amp;AdjustCell(J48,-1))))," ",(IF(INDIRECT(GetSheetName(2)&amp;AdjustCell(J48,-1))="",INDIRECT(GetSheetName(5)&amp;AdjustCell(J48,-1)),INDIRECT(GetSheetName(2)&amp;AdjustCell(J48,-1)))))</f>
        <v xml:space="preserve"> </v>
      </c>
      <c r="K48" s="51" t="str">
        <f ca="1">IF(ISERROR(IF(INDIRECT(GetSheetName(2)&amp;AdjustCell(K48,-1))="",INDIRECT(GetSheetName(5)&amp;AdjustCell(K48,-1)),INDIRECT(GetSheetName(2)&amp;AdjustCell(K48,-1))))," ",(IF(INDIRECT(GetSheetName(2)&amp;AdjustCell(K48,-1))="",INDIRECT(GetSheetName(5)&amp;AdjustCell(K48,-1)),INDIRECT(GetSheetName(2)&amp;AdjustCell(K48,-1)))))</f>
        <v xml:space="preserve"> </v>
      </c>
      <c r="L48" s="51" t="str">
        <f ca="1">IF(ISERROR(IF(INDIRECT(GetSheetName(2)&amp;AdjustCell(L48,-1))="",INDIRECT(GetSheetName(5)&amp;AdjustCell(L48,-1)),INDIRECT(GetSheetName(2)&amp;AdjustCell(L48,-1))))," ",(IF(INDIRECT(GetSheetName(2)&amp;AdjustCell(L48,-1))="",INDIRECT(GetSheetName(5)&amp;AdjustCell(L48,-1)),INDIRECT(GetSheetName(2)&amp;AdjustCell(L48,-1)))))</f>
        <v xml:space="preserve"> </v>
      </c>
      <c r="M48" s="38" t="str">
        <f ca="1">IF(ISERROR(IF(INDIRECT(GetSheetName(2)&amp;AdjustCell(M48,-1))="",INDIRECT(GetSheetName(5)&amp;AdjustCell(M48,-1)),INDIRECT(GetSheetName(2)&amp;AdjustCell(M48,-1))))," ",(IF(INDIRECT(GetSheetName(2)&amp;AdjustCell(M48,-1))="",INDIRECT(GetSheetName(5)&amp;AdjustCell(M48,-1)),INDIRECT(GetSheetName(2)&amp;AdjustCell(M48,-1)))))</f>
        <v xml:space="preserve"> </v>
      </c>
      <c r="N48" s="38" t="str">
        <f ca="1">IF(ISERROR(IF(INDIRECT(GetSheetName(2)&amp;AdjustCell(N48,-1))="",INDIRECT(GetSheetName(5)&amp;AdjustCell(N48,-1)),INDIRECT(GetSheetName(2)&amp;AdjustCell(N48,-1))))," ",(IF(INDIRECT(GetSheetName(2)&amp;AdjustCell(N48,-1))="",INDIRECT(GetSheetName(5)&amp;AdjustCell(N48,-1)),INDIRECT(GetSheetName(2)&amp;AdjustCell(N48,-1)))))</f>
        <v xml:space="preserve"> </v>
      </c>
      <c r="O48" s="38" t="str">
        <f ca="1">IF(ISERROR(IF(INDIRECT(GetSheetName(2)&amp;AdjustCell(O48,-1))="",INDIRECT(GetSheetName(5)&amp;AdjustCell(O48,-1)),INDIRECT(GetSheetName(2)&amp;AdjustCell(O48,-1))))," ",(IF(INDIRECT(GetSheetName(2)&amp;AdjustCell(O48,-1))="",INDIRECT(GetSheetName(5)&amp;AdjustCell(O48,-1)),INDIRECT(GetSheetName(2)&amp;AdjustCell(O48,-1)))))</f>
        <v xml:space="preserve"> </v>
      </c>
      <c r="P48" s="43" t="str">
        <f ca="1">IF(ISERROR(IF(INDIRECT(GetSheetName(2)&amp;AdjustCell(P48,-1))="",INDIRECT(GetSheetName(5)&amp;AdjustCell(P48,-1)),INDIRECT(GetSheetName(2)&amp;AdjustCell(P48,-1))))," ",(IF(INDIRECT(GetSheetName(2)&amp;AdjustCell(P48,-1))="",INDIRECT(GetSheetName(5)&amp;AdjustCell(P48,-1)),INDIRECT(GetSheetName(2)&amp;AdjustCell(P48,-1)))))</f>
        <v xml:space="preserve"> </v>
      </c>
      <c r="Q48" s="81">
        <f t="shared" ca="1" si="6"/>
        <v>0</v>
      </c>
      <c r="R48" s="42">
        <v>0</v>
      </c>
      <c r="S48" s="24">
        <f t="shared" ca="1" si="7"/>
        <v>0</v>
      </c>
      <c r="T48" s="32">
        <f t="shared" ca="1" si="8"/>
        <v>0</v>
      </c>
    </row>
    <row r="49" spans="2:20" s="2" customFormat="1" x14ac:dyDescent="0.3">
      <c r="C49" s="2" t="s">
        <v>7</v>
      </c>
      <c r="E49" s="52">
        <f t="shared" ref="E49:P49" ca="1" si="9">SUM(E35:E48)</f>
        <v>0</v>
      </c>
      <c r="F49" s="53">
        <f t="shared" ca="1" si="9"/>
        <v>0</v>
      </c>
      <c r="G49" s="53">
        <f t="shared" ca="1" si="9"/>
        <v>0</v>
      </c>
      <c r="H49" s="53">
        <f t="shared" ca="1" si="9"/>
        <v>0</v>
      </c>
      <c r="I49" s="53">
        <f t="shared" ca="1" si="9"/>
        <v>0</v>
      </c>
      <c r="J49" s="53">
        <f t="shared" ca="1" si="9"/>
        <v>0</v>
      </c>
      <c r="K49" s="53">
        <f t="shared" ca="1" si="9"/>
        <v>0</v>
      </c>
      <c r="L49" s="53">
        <f t="shared" ca="1" si="9"/>
        <v>0</v>
      </c>
      <c r="M49" s="53">
        <f t="shared" ca="1" si="9"/>
        <v>0</v>
      </c>
      <c r="N49" s="53">
        <f t="shared" ca="1" si="9"/>
        <v>0</v>
      </c>
      <c r="O49" s="53">
        <f t="shared" ca="1" si="9"/>
        <v>0</v>
      </c>
      <c r="P49" s="59">
        <f t="shared" ca="1" si="9"/>
        <v>0</v>
      </c>
      <c r="Q49" s="55">
        <f ca="1">SUM(E49:P49)</f>
        <v>0</v>
      </c>
      <c r="R49" s="57">
        <f>SUM(R35:R48)</f>
        <v>0</v>
      </c>
      <c r="S49" s="35">
        <f ca="1">SUM(S35:S48)</f>
        <v>0</v>
      </c>
      <c r="T49" s="50">
        <f t="shared" ca="1" si="5"/>
        <v>0</v>
      </c>
    </row>
    <row r="50" spans="2:20" x14ac:dyDescent="0.3">
      <c r="E50" s="22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23"/>
      <c r="Q50" s="5"/>
      <c r="R50" s="20"/>
      <c r="T50" s="50"/>
    </row>
    <row r="51" spans="2:20" x14ac:dyDescent="0.3">
      <c r="B51" s="2" t="s">
        <v>8</v>
      </c>
      <c r="E51" s="22"/>
      <c r="F51" s="10"/>
      <c r="G51" s="10"/>
      <c r="H51" s="10"/>
      <c r="I51" s="10"/>
      <c r="J51" s="7"/>
      <c r="K51" s="10"/>
      <c r="L51" s="10"/>
      <c r="M51" s="10"/>
      <c r="N51" s="10"/>
      <c r="O51" s="10"/>
      <c r="P51" s="23"/>
      <c r="Q51" s="5"/>
      <c r="R51" s="20"/>
      <c r="T51" s="50"/>
    </row>
    <row r="52" spans="2:20" x14ac:dyDescent="0.3">
      <c r="C52" s="3"/>
      <c r="E52" s="51" t="str">
        <f ca="1">IF(ISERROR(IF(INDIRECT(GetSheetName(2)&amp;AdjustCell(E52,-1))="",INDIRECT(GetSheetName(5)&amp;AdjustCell(E52,-1)),INDIRECT(GetSheetName(2)&amp;AdjustCell(E52,-1))))," ",(IF(INDIRECT(GetSheetName(2)&amp;AdjustCell(E52,-1))="",INDIRECT(GetSheetName(5)&amp;AdjustCell(E52,-1)),INDIRECT(GetSheetName(2)&amp;AdjustCell(E52,-1)))))</f>
        <v xml:space="preserve"> </v>
      </c>
      <c r="F52" s="51" t="str">
        <f ca="1">IF(ISERROR(IF(INDIRECT(GetSheetName(2)&amp;AdjustCell(F52,-1))="",INDIRECT(GetSheetName(5)&amp;AdjustCell(F52,-1)),INDIRECT(GetSheetName(2)&amp;AdjustCell(F52,-1))))," ",(IF(INDIRECT(GetSheetName(2)&amp;AdjustCell(F52,-1))="",INDIRECT(GetSheetName(5)&amp;AdjustCell(F52,-1)),INDIRECT(GetSheetName(2)&amp;AdjustCell(F52,-1)))))</f>
        <v xml:space="preserve"> </v>
      </c>
      <c r="G52" s="51" t="str">
        <f ca="1">IF(ISERROR(IF(INDIRECT(GetSheetName(2)&amp;AdjustCell(G52,-1))="",INDIRECT(GetSheetName(5)&amp;AdjustCell(G52,-1)),INDIRECT(GetSheetName(2)&amp;AdjustCell(G52,-1))))," ",(IF(INDIRECT(GetSheetName(2)&amp;AdjustCell(G52,-1))="",INDIRECT(GetSheetName(5)&amp;AdjustCell(G52,-1)),INDIRECT(GetSheetName(2)&amp;AdjustCell(G52,-1)))))</f>
        <v xml:space="preserve"> </v>
      </c>
      <c r="H52" s="51" t="str">
        <f ca="1">IF(ISERROR(IF(INDIRECT(GetSheetName(2)&amp;AdjustCell(H52,-1))="",INDIRECT(GetSheetName(5)&amp;AdjustCell(H52,-1)),INDIRECT(GetSheetName(2)&amp;AdjustCell(H52,-1))))," ",(IF(INDIRECT(GetSheetName(2)&amp;AdjustCell(H52,-1))="",INDIRECT(GetSheetName(5)&amp;AdjustCell(H52,-1)),INDIRECT(GetSheetName(2)&amp;AdjustCell(H52,-1)))))</f>
        <v xml:space="preserve"> </v>
      </c>
      <c r="I52" s="51" t="str">
        <f ca="1">IF(ISERROR(IF(INDIRECT(GetSheetName(2)&amp;AdjustCell(I52,-1))="",INDIRECT(GetSheetName(5)&amp;AdjustCell(I52,-1)),INDIRECT(GetSheetName(2)&amp;AdjustCell(I52,-1))))," ",(IF(INDIRECT(GetSheetName(2)&amp;AdjustCell(I52,-1))="",INDIRECT(GetSheetName(5)&amp;AdjustCell(I52,-1)),INDIRECT(GetSheetName(2)&amp;AdjustCell(I52,-1)))))</f>
        <v xml:space="preserve"> </v>
      </c>
      <c r="J52" s="51" t="str">
        <f ca="1">IF(ISERROR(IF(INDIRECT(GetSheetName(2)&amp;AdjustCell(J52,-1))="",INDIRECT(GetSheetName(5)&amp;AdjustCell(J52,-1)),INDIRECT(GetSheetName(2)&amp;AdjustCell(J52,-1))))," ",(IF(INDIRECT(GetSheetName(2)&amp;AdjustCell(J52,-1))="",INDIRECT(GetSheetName(5)&amp;AdjustCell(J52,-1)),INDIRECT(GetSheetName(2)&amp;AdjustCell(J52,-1)))))</f>
        <v xml:space="preserve"> </v>
      </c>
      <c r="K52" s="51" t="str">
        <f ca="1">IF(ISERROR(IF(INDIRECT(GetSheetName(2)&amp;AdjustCell(K52,-1))="",INDIRECT(GetSheetName(5)&amp;AdjustCell(K52,-1)),INDIRECT(GetSheetName(2)&amp;AdjustCell(K52,-1))))," ",(IF(INDIRECT(GetSheetName(2)&amp;AdjustCell(K52,-1))="",INDIRECT(GetSheetName(5)&amp;AdjustCell(K52,-1)),INDIRECT(GetSheetName(2)&amp;AdjustCell(K52,-1)))))</f>
        <v xml:space="preserve"> </v>
      </c>
      <c r="L52" s="51" t="str">
        <f ca="1">IF(ISERROR(IF(INDIRECT(GetSheetName(2)&amp;AdjustCell(L52,-1))="",INDIRECT(GetSheetName(5)&amp;AdjustCell(L52,-1)),INDIRECT(GetSheetName(2)&amp;AdjustCell(L52,-1))))," ",(IF(INDIRECT(GetSheetName(2)&amp;AdjustCell(L52,-1))="",INDIRECT(GetSheetName(5)&amp;AdjustCell(L52,-1)),INDIRECT(GetSheetName(2)&amp;AdjustCell(L52,-1)))))</f>
        <v xml:space="preserve"> </v>
      </c>
      <c r="M52" s="38" t="str">
        <f ca="1">IF(ISERROR(IF(INDIRECT(GetSheetName(2)&amp;AdjustCell(M52,-1))="",INDIRECT(GetSheetName(5)&amp;AdjustCell(M52,-1)),INDIRECT(GetSheetName(2)&amp;AdjustCell(M52,-1))))," ",(IF(INDIRECT(GetSheetName(2)&amp;AdjustCell(M52,-1))="",INDIRECT(GetSheetName(5)&amp;AdjustCell(M52,-1)),INDIRECT(GetSheetName(2)&amp;AdjustCell(M52,-1)))))</f>
        <v xml:space="preserve"> </v>
      </c>
      <c r="N52" s="38" t="str">
        <f ca="1">IF(ISERROR(IF(INDIRECT(GetSheetName(2)&amp;AdjustCell(N52,-1))="",INDIRECT(GetSheetName(5)&amp;AdjustCell(N52,-1)),INDIRECT(GetSheetName(2)&amp;AdjustCell(N52,-1))))," ",(IF(INDIRECT(GetSheetName(2)&amp;AdjustCell(N52,-1))="",INDIRECT(GetSheetName(5)&amp;AdjustCell(N52,-1)),INDIRECT(GetSheetName(2)&amp;AdjustCell(N52,-1)))))</f>
        <v xml:space="preserve"> </v>
      </c>
      <c r="O52" s="38" t="str">
        <f ca="1">IF(ISERROR(IF(INDIRECT(GetSheetName(2)&amp;AdjustCell(O52,-1))="",INDIRECT(GetSheetName(5)&amp;AdjustCell(O52,-1)),INDIRECT(GetSheetName(2)&amp;AdjustCell(O52,-1))))," ",(IF(INDIRECT(GetSheetName(2)&amp;AdjustCell(O52,-1))="",INDIRECT(GetSheetName(5)&amp;AdjustCell(O52,-1)),INDIRECT(GetSheetName(2)&amp;AdjustCell(O52,-1)))))</f>
        <v xml:space="preserve"> </v>
      </c>
      <c r="P52" s="43" t="str">
        <f ca="1">IF(ISERROR(IF(INDIRECT(GetSheetName(2)&amp;AdjustCell(P52,-1))="",INDIRECT(GetSheetName(5)&amp;AdjustCell(P52,-1)),INDIRECT(GetSheetName(2)&amp;AdjustCell(P52,-1))))," ",(IF(INDIRECT(GetSheetName(2)&amp;AdjustCell(P52,-1))="",INDIRECT(GetSheetName(5)&amp;AdjustCell(P52,-1)),INDIRECT(GetSheetName(2)&amp;AdjustCell(P52,-1)))))</f>
        <v xml:space="preserve"> </v>
      </c>
      <c r="Q52" s="71">
        <f ca="1">SUM(E52:P52)</f>
        <v>0</v>
      </c>
      <c r="R52" s="39">
        <v>0</v>
      </c>
      <c r="S52" s="20">
        <f ca="1">Q52-R52</f>
        <v>0</v>
      </c>
      <c r="T52" s="82">
        <f t="shared" ca="1" si="5"/>
        <v>0</v>
      </c>
    </row>
    <row r="53" spans="2:20" x14ac:dyDescent="0.3">
      <c r="C53" s="3"/>
      <c r="E53" s="51" t="str">
        <f ca="1">IF(ISERROR(IF(INDIRECT(GetSheetName(2)&amp;AdjustCell(E53,-1))="",INDIRECT(GetSheetName(5)&amp;AdjustCell(E53,-1)),INDIRECT(GetSheetName(2)&amp;AdjustCell(E53,-1))))," ",(IF(INDIRECT(GetSheetName(2)&amp;AdjustCell(E53,-1))="",INDIRECT(GetSheetName(5)&amp;AdjustCell(E53,-1)),INDIRECT(GetSheetName(2)&amp;AdjustCell(E53,-1)))))</f>
        <v xml:space="preserve"> </v>
      </c>
      <c r="F53" s="51" t="str">
        <f ca="1">IF(ISERROR(IF(INDIRECT(GetSheetName(2)&amp;AdjustCell(F53,-1))="",INDIRECT(GetSheetName(5)&amp;AdjustCell(F53,-1)),INDIRECT(GetSheetName(2)&amp;AdjustCell(F53,-1))))," ",(IF(INDIRECT(GetSheetName(2)&amp;AdjustCell(F53,-1))="",INDIRECT(GetSheetName(5)&amp;AdjustCell(F53,-1)),INDIRECT(GetSheetName(2)&amp;AdjustCell(F53,-1)))))</f>
        <v xml:space="preserve"> </v>
      </c>
      <c r="G53" s="51" t="str">
        <f ca="1">IF(ISERROR(IF(INDIRECT(GetSheetName(2)&amp;AdjustCell(G53,-1))="",INDIRECT(GetSheetName(5)&amp;AdjustCell(G53,-1)),INDIRECT(GetSheetName(2)&amp;AdjustCell(G53,-1))))," ",(IF(INDIRECT(GetSheetName(2)&amp;AdjustCell(G53,-1))="",INDIRECT(GetSheetName(5)&amp;AdjustCell(G53,-1)),INDIRECT(GetSheetName(2)&amp;AdjustCell(G53,-1)))))</f>
        <v xml:space="preserve"> </v>
      </c>
      <c r="H53" s="51" t="str">
        <f ca="1">IF(ISERROR(IF(INDIRECT(GetSheetName(2)&amp;AdjustCell(H53,-1))="",INDIRECT(GetSheetName(5)&amp;AdjustCell(H53,-1)),INDIRECT(GetSheetName(2)&amp;AdjustCell(H53,-1))))," ",(IF(INDIRECT(GetSheetName(2)&amp;AdjustCell(H53,-1))="",INDIRECT(GetSheetName(5)&amp;AdjustCell(H53,-1)),INDIRECT(GetSheetName(2)&amp;AdjustCell(H53,-1)))))</f>
        <v xml:space="preserve"> </v>
      </c>
      <c r="I53" s="51" t="str">
        <f ca="1">IF(ISERROR(IF(INDIRECT(GetSheetName(2)&amp;AdjustCell(I53,-1))="",INDIRECT(GetSheetName(5)&amp;AdjustCell(I53,-1)),INDIRECT(GetSheetName(2)&amp;AdjustCell(I53,-1))))," ",(IF(INDIRECT(GetSheetName(2)&amp;AdjustCell(I53,-1))="",INDIRECT(GetSheetName(5)&amp;AdjustCell(I53,-1)),INDIRECT(GetSheetName(2)&amp;AdjustCell(I53,-1)))))</f>
        <v xml:space="preserve"> </v>
      </c>
      <c r="J53" s="51" t="str">
        <f ca="1">IF(ISERROR(IF(INDIRECT(GetSheetName(2)&amp;AdjustCell(J53,-1))="",INDIRECT(GetSheetName(5)&amp;AdjustCell(J53,-1)),INDIRECT(GetSheetName(2)&amp;AdjustCell(J53,-1))))," ",(IF(INDIRECT(GetSheetName(2)&amp;AdjustCell(J53,-1))="",INDIRECT(GetSheetName(5)&amp;AdjustCell(J53,-1)),INDIRECT(GetSheetName(2)&amp;AdjustCell(J53,-1)))))</f>
        <v xml:space="preserve"> </v>
      </c>
      <c r="K53" s="51" t="str">
        <f ca="1">IF(ISERROR(IF(INDIRECT(GetSheetName(2)&amp;AdjustCell(K53,-1))="",INDIRECT(GetSheetName(5)&amp;AdjustCell(K53,-1)),INDIRECT(GetSheetName(2)&amp;AdjustCell(K53,-1))))," ",(IF(INDIRECT(GetSheetName(2)&amp;AdjustCell(K53,-1))="",INDIRECT(GetSheetName(5)&amp;AdjustCell(K53,-1)),INDIRECT(GetSheetName(2)&amp;AdjustCell(K53,-1)))))</f>
        <v xml:space="preserve"> </v>
      </c>
      <c r="L53" s="51" t="str">
        <f ca="1">IF(ISERROR(IF(INDIRECT(GetSheetName(2)&amp;AdjustCell(L53,-1))="",INDIRECT(GetSheetName(5)&amp;AdjustCell(L53,-1)),INDIRECT(GetSheetName(2)&amp;AdjustCell(L53,-1))))," ",(IF(INDIRECT(GetSheetName(2)&amp;AdjustCell(L53,-1))="",INDIRECT(GetSheetName(5)&amp;AdjustCell(L53,-1)),INDIRECT(GetSheetName(2)&amp;AdjustCell(L53,-1)))))</f>
        <v xml:space="preserve"> </v>
      </c>
      <c r="M53" s="38" t="str">
        <f ca="1">IF(ISERROR(IF(INDIRECT(GetSheetName(2)&amp;AdjustCell(M53,-1))="",INDIRECT(GetSheetName(5)&amp;AdjustCell(M53,-1)),INDIRECT(GetSheetName(2)&amp;AdjustCell(M53,-1))))," ",(IF(INDIRECT(GetSheetName(2)&amp;AdjustCell(M53,-1))="",INDIRECT(GetSheetName(5)&amp;AdjustCell(M53,-1)),INDIRECT(GetSheetName(2)&amp;AdjustCell(M53,-1)))))</f>
        <v xml:space="preserve"> </v>
      </c>
      <c r="N53" s="38" t="str">
        <f ca="1">IF(ISERROR(IF(INDIRECT(GetSheetName(2)&amp;AdjustCell(N53,-1))="",INDIRECT(GetSheetName(5)&amp;AdjustCell(N53,-1)),INDIRECT(GetSheetName(2)&amp;AdjustCell(N53,-1))))," ",(IF(INDIRECT(GetSheetName(2)&amp;AdjustCell(N53,-1))="",INDIRECT(GetSheetName(5)&amp;AdjustCell(N53,-1)),INDIRECT(GetSheetName(2)&amp;AdjustCell(N53,-1)))))</f>
        <v xml:space="preserve"> </v>
      </c>
      <c r="O53" s="38" t="str">
        <f ca="1">IF(ISERROR(IF(INDIRECT(GetSheetName(2)&amp;AdjustCell(O53,-1))="",INDIRECT(GetSheetName(5)&amp;AdjustCell(O53,-1)),INDIRECT(GetSheetName(2)&amp;AdjustCell(O53,-1))))," ",(IF(INDIRECT(GetSheetName(2)&amp;AdjustCell(O53,-1))="",INDIRECT(GetSheetName(5)&amp;AdjustCell(O53,-1)),INDIRECT(GetSheetName(2)&amp;AdjustCell(O53,-1)))))</f>
        <v xml:space="preserve"> </v>
      </c>
      <c r="P53" s="43" t="str">
        <f ca="1">IF(ISERROR(IF(INDIRECT(GetSheetName(2)&amp;AdjustCell(P53,-1))="",INDIRECT(GetSheetName(5)&amp;AdjustCell(P53,-1)),INDIRECT(GetSheetName(2)&amp;AdjustCell(P53,-1))))," ",(IF(INDIRECT(GetSheetName(2)&amp;AdjustCell(P53,-1))="",INDIRECT(GetSheetName(5)&amp;AdjustCell(P53,-1)),INDIRECT(GetSheetName(2)&amp;AdjustCell(P53,-1)))))</f>
        <v xml:space="preserve"> </v>
      </c>
      <c r="Q53" s="71">
        <f ca="1">SUM(E53:P53)</f>
        <v>0</v>
      </c>
      <c r="R53" s="39">
        <v>0</v>
      </c>
      <c r="S53" s="21"/>
      <c r="T53" s="82">
        <f t="shared" ca="1" si="5"/>
        <v>0</v>
      </c>
    </row>
    <row r="54" spans="2:20" x14ac:dyDescent="0.3">
      <c r="E54" s="51" t="str">
        <f ca="1">IF(ISERROR(IF(INDIRECT(GetSheetName(2)&amp;AdjustCell(E54,-1))="",INDIRECT(GetSheetName(5)&amp;AdjustCell(E54,-1)),INDIRECT(GetSheetName(2)&amp;AdjustCell(E54,-1))))," ",(IF(INDIRECT(GetSheetName(2)&amp;AdjustCell(E54,-1))="",INDIRECT(GetSheetName(5)&amp;AdjustCell(E54,-1)),INDIRECT(GetSheetName(2)&amp;AdjustCell(E54,-1)))))</f>
        <v xml:space="preserve"> </v>
      </c>
      <c r="F54" s="51" t="str">
        <f ca="1">IF(ISERROR(IF(INDIRECT(GetSheetName(2)&amp;AdjustCell(F54,-1))="",INDIRECT(GetSheetName(5)&amp;AdjustCell(F54,-1)),INDIRECT(GetSheetName(2)&amp;AdjustCell(F54,-1))))," ",(IF(INDIRECT(GetSheetName(2)&amp;AdjustCell(F54,-1))="",INDIRECT(GetSheetName(5)&amp;AdjustCell(F54,-1)),INDIRECT(GetSheetName(2)&amp;AdjustCell(F54,-1)))))</f>
        <v xml:space="preserve"> </v>
      </c>
      <c r="G54" s="51" t="str">
        <f ca="1">IF(ISERROR(IF(INDIRECT(GetSheetName(2)&amp;AdjustCell(G54,-1))="",INDIRECT(GetSheetName(5)&amp;AdjustCell(G54,-1)),INDIRECT(GetSheetName(2)&amp;AdjustCell(G54,-1))))," ",(IF(INDIRECT(GetSheetName(2)&amp;AdjustCell(G54,-1))="",INDIRECT(GetSheetName(5)&amp;AdjustCell(G54,-1)),INDIRECT(GetSheetName(2)&amp;AdjustCell(G54,-1)))))</f>
        <v xml:space="preserve"> </v>
      </c>
      <c r="H54" s="51" t="str">
        <f ca="1">IF(ISERROR(IF(INDIRECT(GetSheetName(2)&amp;AdjustCell(H54,-1))="",INDIRECT(GetSheetName(5)&amp;AdjustCell(H54,-1)),INDIRECT(GetSheetName(2)&amp;AdjustCell(H54,-1))))," ",(IF(INDIRECT(GetSheetName(2)&amp;AdjustCell(H54,-1))="",INDIRECT(GetSheetName(5)&amp;AdjustCell(H54,-1)),INDIRECT(GetSheetName(2)&amp;AdjustCell(H54,-1)))))</f>
        <v xml:space="preserve"> </v>
      </c>
      <c r="I54" s="51" t="str">
        <f ca="1">IF(ISERROR(IF(INDIRECT(GetSheetName(2)&amp;AdjustCell(I54,-1))="",INDIRECT(GetSheetName(5)&amp;AdjustCell(I54,-1)),INDIRECT(GetSheetName(2)&amp;AdjustCell(I54,-1))))," ",(IF(INDIRECT(GetSheetName(2)&amp;AdjustCell(I54,-1))="",INDIRECT(GetSheetName(5)&amp;AdjustCell(I54,-1)),INDIRECT(GetSheetName(2)&amp;AdjustCell(I54,-1)))))</f>
        <v xml:space="preserve"> </v>
      </c>
      <c r="J54" s="51" t="str">
        <f ca="1">IF(ISERROR(IF(INDIRECT(GetSheetName(2)&amp;AdjustCell(J54,-1))="",INDIRECT(GetSheetName(5)&amp;AdjustCell(J54,-1)),INDIRECT(GetSheetName(2)&amp;AdjustCell(J54,-1))))," ",(IF(INDIRECT(GetSheetName(2)&amp;AdjustCell(J54,-1))="",INDIRECT(GetSheetName(5)&amp;AdjustCell(J54,-1)),INDIRECT(GetSheetName(2)&amp;AdjustCell(J54,-1)))))</f>
        <v xml:space="preserve"> </v>
      </c>
      <c r="K54" s="51" t="str">
        <f ca="1">IF(ISERROR(IF(INDIRECT(GetSheetName(2)&amp;AdjustCell(K54,-1))="",INDIRECT(GetSheetName(5)&amp;AdjustCell(K54,-1)),INDIRECT(GetSheetName(2)&amp;AdjustCell(K54,-1))))," ",(IF(INDIRECT(GetSheetName(2)&amp;AdjustCell(K54,-1))="",INDIRECT(GetSheetName(5)&amp;AdjustCell(K54,-1)),INDIRECT(GetSheetName(2)&amp;AdjustCell(K54,-1)))))</f>
        <v xml:space="preserve"> </v>
      </c>
      <c r="L54" s="51" t="str">
        <f ca="1">IF(ISERROR(IF(INDIRECT(GetSheetName(2)&amp;AdjustCell(L54,-1))="",INDIRECT(GetSheetName(5)&amp;AdjustCell(L54,-1)),INDIRECT(GetSheetName(2)&amp;AdjustCell(L54,-1))))," ",(IF(INDIRECT(GetSheetName(2)&amp;AdjustCell(L54,-1))="",INDIRECT(GetSheetName(5)&amp;AdjustCell(L54,-1)),INDIRECT(GetSheetName(2)&amp;AdjustCell(L54,-1)))))</f>
        <v xml:space="preserve"> </v>
      </c>
      <c r="M54" s="38" t="str">
        <f ca="1">IF(ISERROR(IF(INDIRECT(GetSheetName(2)&amp;AdjustCell(M54,-1))="",INDIRECT(GetSheetName(5)&amp;AdjustCell(M54,-1)),INDIRECT(GetSheetName(2)&amp;AdjustCell(M54,-1))))," ",(IF(INDIRECT(GetSheetName(2)&amp;AdjustCell(M54,-1))="",INDIRECT(GetSheetName(5)&amp;AdjustCell(M54,-1)),INDIRECT(GetSheetName(2)&amp;AdjustCell(M54,-1)))))</f>
        <v xml:space="preserve"> </v>
      </c>
      <c r="N54" s="38" t="str">
        <f ca="1">IF(ISERROR(IF(INDIRECT(GetSheetName(2)&amp;AdjustCell(N54,-1))="",INDIRECT(GetSheetName(5)&amp;AdjustCell(N54,-1)),INDIRECT(GetSheetName(2)&amp;AdjustCell(N54,-1))))," ",(IF(INDIRECT(GetSheetName(2)&amp;AdjustCell(N54,-1))="",INDIRECT(GetSheetName(5)&amp;AdjustCell(N54,-1)),INDIRECT(GetSheetName(2)&amp;AdjustCell(N54,-1)))))</f>
        <v xml:space="preserve"> </v>
      </c>
      <c r="O54" s="38" t="str">
        <f ca="1">IF(ISERROR(IF(INDIRECT(GetSheetName(2)&amp;AdjustCell(O54,-1))="",INDIRECT(GetSheetName(5)&amp;AdjustCell(O54,-1)),INDIRECT(GetSheetName(2)&amp;AdjustCell(O54,-1))))," ",(IF(INDIRECT(GetSheetName(2)&amp;AdjustCell(O54,-1))="",INDIRECT(GetSheetName(5)&amp;AdjustCell(O54,-1)),INDIRECT(GetSheetName(2)&amp;AdjustCell(O54,-1)))))</f>
        <v xml:space="preserve"> </v>
      </c>
      <c r="P54" s="43" t="str">
        <f ca="1">IF(ISERROR(IF(INDIRECT(GetSheetName(2)&amp;AdjustCell(P54,-1))="",INDIRECT(GetSheetName(5)&amp;AdjustCell(P54,-1)),INDIRECT(GetSheetName(2)&amp;AdjustCell(P54,-1))))," ",(IF(INDIRECT(GetSheetName(2)&amp;AdjustCell(P54,-1))="",INDIRECT(GetSheetName(5)&amp;AdjustCell(P54,-1)),INDIRECT(GetSheetName(2)&amp;AdjustCell(P54,-1)))))</f>
        <v xml:space="preserve"> </v>
      </c>
      <c r="Q54" s="71">
        <f ca="1">SUM(E54:P54)</f>
        <v>0</v>
      </c>
      <c r="R54" s="39">
        <v>0</v>
      </c>
      <c r="S54" s="21"/>
      <c r="T54" s="82">
        <f t="shared" ca="1" si="5"/>
        <v>0</v>
      </c>
    </row>
    <row r="55" spans="2:20" x14ac:dyDescent="0.3">
      <c r="D55" s="1"/>
      <c r="E55" s="51" t="str">
        <f ca="1">IF(ISERROR(IF(INDIRECT(GetSheetName(2)&amp;AdjustCell(E55,-1))="",INDIRECT(GetSheetName(5)&amp;AdjustCell(E55,-1)),INDIRECT(GetSheetName(2)&amp;AdjustCell(E55,-1))))," ",(IF(INDIRECT(GetSheetName(2)&amp;AdjustCell(E55,-1))="",INDIRECT(GetSheetName(5)&amp;AdjustCell(E55,-1)),INDIRECT(GetSheetName(2)&amp;AdjustCell(E55,-1)))))</f>
        <v xml:space="preserve"> </v>
      </c>
      <c r="F55" s="51" t="str">
        <f ca="1">IF(ISERROR(IF(INDIRECT(GetSheetName(2)&amp;AdjustCell(F55,-1))="",INDIRECT(GetSheetName(5)&amp;AdjustCell(F55,-1)),INDIRECT(GetSheetName(2)&amp;AdjustCell(F55,-1))))," ",(IF(INDIRECT(GetSheetName(2)&amp;AdjustCell(F55,-1))="",INDIRECT(GetSheetName(5)&amp;AdjustCell(F55,-1)),INDIRECT(GetSheetName(2)&amp;AdjustCell(F55,-1)))))</f>
        <v xml:space="preserve"> </v>
      </c>
      <c r="G55" s="51" t="str">
        <f ca="1">IF(ISERROR(IF(INDIRECT(GetSheetName(2)&amp;AdjustCell(G55,-1))="",INDIRECT(GetSheetName(5)&amp;AdjustCell(G55,-1)),INDIRECT(GetSheetName(2)&amp;AdjustCell(G55,-1))))," ",(IF(INDIRECT(GetSheetName(2)&amp;AdjustCell(G55,-1))="",INDIRECT(GetSheetName(5)&amp;AdjustCell(G55,-1)),INDIRECT(GetSheetName(2)&amp;AdjustCell(G55,-1)))))</f>
        <v xml:space="preserve"> </v>
      </c>
      <c r="H55" s="51" t="str">
        <f ca="1">IF(ISERROR(IF(INDIRECT(GetSheetName(2)&amp;AdjustCell(H55,-1))="",INDIRECT(GetSheetName(5)&amp;AdjustCell(H55,-1)),INDIRECT(GetSheetName(2)&amp;AdjustCell(H55,-1))))," ",(IF(INDIRECT(GetSheetName(2)&amp;AdjustCell(H55,-1))="",INDIRECT(GetSheetName(5)&amp;AdjustCell(H55,-1)),INDIRECT(GetSheetName(2)&amp;AdjustCell(H55,-1)))))</f>
        <v xml:space="preserve"> </v>
      </c>
      <c r="I55" s="51" t="str">
        <f ca="1">IF(ISERROR(IF(INDIRECT(GetSheetName(2)&amp;AdjustCell(I55,-1))="",INDIRECT(GetSheetName(5)&amp;AdjustCell(I55,-1)),INDIRECT(GetSheetName(2)&amp;AdjustCell(I55,-1))))," ",(IF(INDIRECT(GetSheetName(2)&amp;AdjustCell(I55,-1))="",INDIRECT(GetSheetName(5)&amp;AdjustCell(I55,-1)),INDIRECT(GetSheetName(2)&amp;AdjustCell(I55,-1)))))</f>
        <v xml:space="preserve"> </v>
      </c>
      <c r="J55" s="51" t="str">
        <f ca="1">IF(ISERROR(IF(INDIRECT(GetSheetName(2)&amp;AdjustCell(J55,-1))="",INDIRECT(GetSheetName(5)&amp;AdjustCell(J55,-1)),INDIRECT(GetSheetName(2)&amp;AdjustCell(J55,-1))))," ",(IF(INDIRECT(GetSheetName(2)&amp;AdjustCell(J55,-1))="",INDIRECT(GetSheetName(5)&amp;AdjustCell(J55,-1)),INDIRECT(GetSheetName(2)&amp;AdjustCell(J55,-1)))))</f>
        <v xml:space="preserve"> </v>
      </c>
      <c r="K55" s="51" t="str">
        <f ca="1">IF(ISERROR(IF(INDIRECT(GetSheetName(2)&amp;AdjustCell(K55,-1))="",INDIRECT(GetSheetName(5)&amp;AdjustCell(K55,-1)),INDIRECT(GetSheetName(2)&amp;AdjustCell(K55,-1))))," ",(IF(INDIRECT(GetSheetName(2)&amp;AdjustCell(K55,-1))="",INDIRECT(GetSheetName(5)&amp;AdjustCell(K55,-1)),INDIRECT(GetSheetName(2)&amp;AdjustCell(K55,-1)))))</f>
        <v xml:space="preserve"> </v>
      </c>
      <c r="L55" s="51" t="str">
        <f ca="1">IF(ISERROR(IF(INDIRECT(GetSheetName(2)&amp;AdjustCell(L55,-1))="",INDIRECT(GetSheetName(5)&amp;AdjustCell(L55,-1)),INDIRECT(GetSheetName(2)&amp;AdjustCell(L55,-1))))," ",(IF(INDIRECT(GetSheetName(2)&amp;AdjustCell(L55,-1))="",INDIRECT(GetSheetName(5)&amp;AdjustCell(L55,-1)),INDIRECT(GetSheetName(2)&amp;AdjustCell(L55,-1)))))</f>
        <v xml:space="preserve"> </v>
      </c>
      <c r="M55" s="38" t="str">
        <f ca="1">IF(ISERROR(IF(INDIRECT(GetSheetName(2)&amp;AdjustCell(M55,-1))="",INDIRECT(GetSheetName(5)&amp;AdjustCell(M55,-1)),INDIRECT(GetSheetName(2)&amp;AdjustCell(M55,-1))))," ",(IF(INDIRECT(GetSheetName(2)&amp;AdjustCell(M55,-1))="",INDIRECT(GetSheetName(5)&amp;AdjustCell(M55,-1)),INDIRECT(GetSheetName(2)&amp;AdjustCell(M55,-1)))))</f>
        <v xml:space="preserve"> </v>
      </c>
      <c r="N55" s="38" t="str">
        <f ca="1">IF(ISERROR(IF(INDIRECT(GetSheetName(2)&amp;AdjustCell(N55,-1))="",INDIRECT(GetSheetName(5)&amp;AdjustCell(N55,-1)),INDIRECT(GetSheetName(2)&amp;AdjustCell(N55,-1))))," ",(IF(INDIRECT(GetSheetName(2)&amp;AdjustCell(N55,-1))="",INDIRECT(GetSheetName(5)&amp;AdjustCell(N55,-1)),INDIRECT(GetSheetName(2)&amp;AdjustCell(N55,-1)))))</f>
        <v xml:space="preserve"> </v>
      </c>
      <c r="O55" s="38" t="str">
        <f ca="1">IF(ISERROR(IF(INDIRECT(GetSheetName(2)&amp;AdjustCell(O55,-1))="",INDIRECT(GetSheetName(5)&amp;AdjustCell(O55,-1)),INDIRECT(GetSheetName(2)&amp;AdjustCell(O55,-1))))," ",(IF(INDIRECT(GetSheetName(2)&amp;AdjustCell(O55,-1))="",INDIRECT(GetSheetName(5)&amp;AdjustCell(O55,-1)),INDIRECT(GetSheetName(2)&amp;AdjustCell(O55,-1)))))</f>
        <v xml:space="preserve"> </v>
      </c>
      <c r="P55" s="43" t="str">
        <f ca="1">IF(ISERROR(IF(INDIRECT(GetSheetName(2)&amp;AdjustCell(P55,-1))="",INDIRECT(GetSheetName(5)&amp;AdjustCell(P55,-1)),INDIRECT(GetSheetName(2)&amp;AdjustCell(P55,-1))))," ",(IF(INDIRECT(GetSheetName(2)&amp;AdjustCell(P55,-1))="",INDIRECT(GetSheetName(5)&amp;AdjustCell(P55,-1)),INDIRECT(GetSheetName(2)&amp;AdjustCell(P55,-1)))))</f>
        <v xml:space="preserve"> </v>
      </c>
      <c r="Q55" s="81">
        <f ca="1">SUM(E55:P55)</f>
        <v>0</v>
      </c>
      <c r="R55" s="42">
        <v>0</v>
      </c>
      <c r="S55" s="24"/>
      <c r="T55" s="87">
        <f t="shared" ca="1" si="5"/>
        <v>0</v>
      </c>
    </row>
    <row r="56" spans="2:20" s="2" customFormat="1" x14ac:dyDescent="0.3">
      <c r="C56" s="2" t="s">
        <v>9</v>
      </c>
      <c r="E56" s="58">
        <f t="shared" ref="E56:P56" ca="1" si="10">SUM(E52:E55)</f>
        <v>0</v>
      </c>
      <c r="F56" s="53">
        <f t="shared" ca="1" si="10"/>
        <v>0</v>
      </c>
      <c r="G56" s="53">
        <f t="shared" ca="1" si="10"/>
        <v>0</v>
      </c>
      <c r="H56" s="53">
        <f t="shared" ca="1" si="10"/>
        <v>0</v>
      </c>
      <c r="I56" s="55">
        <f t="shared" ca="1" si="10"/>
        <v>0</v>
      </c>
      <c r="J56" s="53">
        <f t="shared" ca="1" si="10"/>
        <v>0</v>
      </c>
      <c r="K56" s="53">
        <f t="shared" ca="1" si="10"/>
        <v>0</v>
      </c>
      <c r="L56" s="53">
        <f t="shared" ca="1" si="10"/>
        <v>0</v>
      </c>
      <c r="M56" s="53">
        <f t="shared" ca="1" si="10"/>
        <v>0</v>
      </c>
      <c r="N56" s="53">
        <f t="shared" ca="1" si="10"/>
        <v>0</v>
      </c>
      <c r="O56" s="53">
        <f t="shared" ca="1" si="10"/>
        <v>0</v>
      </c>
      <c r="P56" s="59">
        <f t="shared" ca="1" si="10"/>
        <v>0</v>
      </c>
      <c r="Q56" s="60">
        <f ca="1">SUM(E56:P56)</f>
        <v>0</v>
      </c>
      <c r="R56" s="56">
        <f>SUM(R52:R55)</f>
        <v>0</v>
      </c>
      <c r="S56" s="61">
        <f ca="1">SUM(S52:S53)</f>
        <v>0</v>
      </c>
      <c r="T56" s="50">
        <f t="shared" ca="1" si="5"/>
        <v>0</v>
      </c>
    </row>
    <row r="57" spans="2:20" x14ac:dyDescent="0.3">
      <c r="E57" s="22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23"/>
      <c r="Q57" s="5"/>
      <c r="R57" s="20"/>
    </row>
    <row r="58" spans="2:20" x14ac:dyDescent="0.3">
      <c r="B58" s="2" t="s">
        <v>10</v>
      </c>
      <c r="E58" s="22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23"/>
      <c r="Q58" s="5"/>
      <c r="R58" s="20"/>
    </row>
    <row r="59" spans="2:20" x14ac:dyDescent="0.3">
      <c r="C59" s="14"/>
      <c r="D59" s="14"/>
      <c r="E59" s="51" t="str">
        <f ca="1">IF(ISERROR(IF(INDIRECT(GetSheetName(2)&amp;AdjustCell(E59,-1))="",INDIRECT(GetSheetName(5)&amp;AdjustCell(E59,-1)),INDIRECT(GetSheetName(2)&amp;AdjustCell(E59,-1))))," ",(IF(INDIRECT(GetSheetName(2)&amp;AdjustCell(E59,-1))="",INDIRECT(GetSheetName(5)&amp;AdjustCell(E59,-1)),INDIRECT(GetSheetName(2)&amp;AdjustCell(E59,-1)))))</f>
        <v xml:space="preserve"> </v>
      </c>
      <c r="F59" s="51" t="str">
        <f ca="1">IF(ISERROR(IF(INDIRECT(GetSheetName(2)&amp;AdjustCell(F59,-1))="",INDIRECT(GetSheetName(5)&amp;AdjustCell(F59,-1)),INDIRECT(GetSheetName(2)&amp;AdjustCell(F59,-1))))," ",(IF(INDIRECT(GetSheetName(2)&amp;AdjustCell(F59,-1))="",INDIRECT(GetSheetName(5)&amp;AdjustCell(F59,-1)),INDIRECT(GetSheetName(2)&amp;AdjustCell(F59,-1)))))</f>
        <v xml:space="preserve"> </v>
      </c>
      <c r="G59" s="51" t="str">
        <f ca="1">IF(ISERROR(IF(INDIRECT(GetSheetName(2)&amp;AdjustCell(G59,-1))="",INDIRECT(GetSheetName(5)&amp;AdjustCell(G59,-1)),INDIRECT(GetSheetName(2)&amp;AdjustCell(G59,-1))))," ",(IF(INDIRECT(GetSheetName(2)&amp;AdjustCell(G59,-1))="",INDIRECT(GetSheetName(5)&amp;AdjustCell(G59,-1)),INDIRECT(GetSheetName(2)&amp;AdjustCell(G59,-1)))))</f>
        <v xml:space="preserve"> </v>
      </c>
      <c r="H59" s="51" t="str">
        <f ca="1">IF(ISERROR(IF(INDIRECT(GetSheetName(2)&amp;AdjustCell(H59,-1))="",INDIRECT(GetSheetName(5)&amp;AdjustCell(H59,-1)),INDIRECT(GetSheetName(2)&amp;AdjustCell(H59,-1))))," ",(IF(INDIRECT(GetSheetName(2)&amp;AdjustCell(H59,-1))="",INDIRECT(GetSheetName(5)&amp;AdjustCell(H59,-1)),INDIRECT(GetSheetName(2)&amp;AdjustCell(H59,-1)))))</f>
        <v xml:space="preserve"> </v>
      </c>
      <c r="I59" s="51" t="str">
        <f ca="1">IF(ISERROR(IF(INDIRECT(GetSheetName(2)&amp;AdjustCell(I59,-1))="",INDIRECT(GetSheetName(5)&amp;AdjustCell(I59,-1)),INDIRECT(GetSheetName(2)&amp;AdjustCell(I59,-1))))," ",(IF(INDIRECT(GetSheetName(2)&amp;AdjustCell(I59,-1))="",INDIRECT(GetSheetName(5)&amp;AdjustCell(I59,-1)),INDIRECT(GetSheetName(2)&amp;AdjustCell(I59,-1)))))</f>
        <v xml:space="preserve"> </v>
      </c>
      <c r="J59" s="51" t="str">
        <f ca="1">IF(ISERROR(IF(INDIRECT(GetSheetName(2)&amp;AdjustCell(J59,-1))="",INDIRECT(GetSheetName(5)&amp;AdjustCell(J59,-1)),INDIRECT(GetSheetName(2)&amp;AdjustCell(J59,-1))))," ",(IF(INDIRECT(GetSheetName(2)&amp;AdjustCell(J59,-1))="",INDIRECT(GetSheetName(5)&amp;AdjustCell(J59,-1)),INDIRECT(GetSheetName(2)&amp;AdjustCell(J59,-1)))))</f>
        <v xml:space="preserve"> </v>
      </c>
      <c r="K59" s="51" t="str">
        <f ca="1">IF(ISERROR(IF(INDIRECT(GetSheetName(2)&amp;AdjustCell(K59,-1))="",INDIRECT(GetSheetName(5)&amp;AdjustCell(K59,-1)),INDIRECT(GetSheetName(2)&amp;AdjustCell(K59,-1))))," ",(IF(INDIRECT(GetSheetName(2)&amp;AdjustCell(K59,-1))="",INDIRECT(GetSheetName(5)&amp;AdjustCell(K59,-1)),INDIRECT(GetSheetName(2)&amp;AdjustCell(K59,-1)))))</f>
        <v xml:space="preserve"> </v>
      </c>
      <c r="L59" s="51" t="str">
        <f ca="1">IF(ISERROR(IF(INDIRECT(GetSheetName(2)&amp;AdjustCell(L59,-1))="",INDIRECT(GetSheetName(5)&amp;AdjustCell(L59,-1)),INDIRECT(GetSheetName(2)&amp;AdjustCell(L59,-1))))," ",(IF(INDIRECT(GetSheetName(2)&amp;AdjustCell(L59,-1))="",INDIRECT(GetSheetName(5)&amp;AdjustCell(L59,-1)),INDIRECT(GetSheetName(2)&amp;AdjustCell(L59,-1)))))</f>
        <v xml:space="preserve"> </v>
      </c>
      <c r="M59" s="38" t="str">
        <f ca="1">IF(ISERROR(IF(INDIRECT(GetSheetName(2)&amp;AdjustCell(M59,-1))="",INDIRECT(GetSheetName(5)&amp;AdjustCell(M59,-1)),INDIRECT(GetSheetName(2)&amp;AdjustCell(M59,-1))))," ",(IF(INDIRECT(GetSheetName(2)&amp;AdjustCell(M59,-1))="",INDIRECT(GetSheetName(5)&amp;AdjustCell(M59,-1)),INDIRECT(GetSheetName(2)&amp;AdjustCell(M59,-1)))))</f>
        <v xml:space="preserve"> </v>
      </c>
      <c r="N59" s="38" t="str">
        <f ca="1">IF(ISERROR(IF(INDIRECT(GetSheetName(2)&amp;AdjustCell(N59,-1))="",INDIRECT(GetSheetName(5)&amp;AdjustCell(N59,-1)),INDIRECT(GetSheetName(2)&amp;AdjustCell(N59,-1))))," ",(IF(INDIRECT(GetSheetName(2)&amp;AdjustCell(N59,-1))="",INDIRECT(GetSheetName(5)&amp;AdjustCell(N59,-1)),INDIRECT(GetSheetName(2)&amp;AdjustCell(N59,-1)))))</f>
        <v xml:space="preserve"> </v>
      </c>
      <c r="O59" s="38" t="str">
        <f ca="1">IF(ISERROR(IF(INDIRECT(GetSheetName(2)&amp;AdjustCell(O59,-1))="",INDIRECT(GetSheetName(5)&amp;AdjustCell(O59,-1)),INDIRECT(GetSheetName(2)&amp;AdjustCell(O59,-1))))," ",(IF(INDIRECT(GetSheetName(2)&amp;AdjustCell(O59,-1))="",INDIRECT(GetSheetName(5)&amp;AdjustCell(O59,-1)),INDIRECT(GetSheetName(2)&amp;AdjustCell(O59,-1)))))</f>
        <v xml:space="preserve"> </v>
      </c>
      <c r="P59" s="43" t="str">
        <f ca="1">IF(ISERROR(IF(INDIRECT(GetSheetName(2)&amp;AdjustCell(P59,-1))="",INDIRECT(GetSheetName(5)&amp;AdjustCell(P59,-1)),INDIRECT(GetSheetName(2)&amp;AdjustCell(P59,-1))))," ",(IF(INDIRECT(GetSheetName(2)&amp;AdjustCell(P59,-1))="",INDIRECT(GetSheetName(5)&amp;AdjustCell(P59,-1)),INDIRECT(GetSheetName(2)&amp;AdjustCell(P59,-1)))))</f>
        <v xml:space="preserve"> </v>
      </c>
      <c r="Q59" s="5">
        <f ca="1">SUM(E59:P59)</f>
        <v>0</v>
      </c>
      <c r="R59" s="39">
        <v>0</v>
      </c>
      <c r="S59" s="20">
        <f ca="1">Q59-R59</f>
        <v>0</v>
      </c>
      <c r="T59" s="30">
        <f t="shared" ca="1" si="5"/>
        <v>0</v>
      </c>
    </row>
    <row r="60" spans="2:20" x14ac:dyDescent="0.3">
      <c r="C60" s="14"/>
      <c r="D60" s="14"/>
      <c r="E60" s="51" t="str">
        <f ca="1">IF(ISERROR(IF(INDIRECT(GetSheetName(2)&amp;AdjustCell(E60,-1))="",INDIRECT(GetSheetName(5)&amp;AdjustCell(E60,-1)),INDIRECT(GetSheetName(2)&amp;AdjustCell(E60,-1))))," ",(IF(INDIRECT(GetSheetName(2)&amp;AdjustCell(E60,-1))="",INDIRECT(GetSheetName(5)&amp;AdjustCell(E60,-1)),INDIRECT(GetSheetName(2)&amp;AdjustCell(E60,-1)))))</f>
        <v xml:space="preserve"> </v>
      </c>
      <c r="F60" s="51" t="str">
        <f ca="1">IF(ISERROR(IF(INDIRECT(GetSheetName(2)&amp;AdjustCell(F60,-1))="",INDIRECT(GetSheetName(5)&amp;AdjustCell(F60,-1)),INDIRECT(GetSheetName(2)&amp;AdjustCell(F60,-1))))," ",(IF(INDIRECT(GetSheetName(2)&amp;AdjustCell(F60,-1))="",INDIRECT(GetSheetName(5)&amp;AdjustCell(F60,-1)),INDIRECT(GetSheetName(2)&amp;AdjustCell(F60,-1)))))</f>
        <v xml:space="preserve"> </v>
      </c>
      <c r="G60" s="51" t="str">
        <f ca="1">IF(ISERROR(IF(INDIRECT(GetSheetName(2)&amp;AdjustCell(G60,-1))="",INDIRECT(GetSheetName(5)&amp;AdjustCell(G60,-1)),INDIRECT(GetSheetName(2)&amp;AdjustCell(G60,-1))))," ",(IF(INDIRECT(GetSheetName(2)&amp;AdjustCell(G60,-1))="",INDIRECT(GetSheetName(5)&amp;AdjustCell(G60,-1)),INDIRECT(GetSheetName(2)&amp;AdjustCell(G60,-1)))))</f>
        <v xml:space="preserve"> </v>
      </c>
      <c r="H60" s="51" t="str">
        <f ca="1">IF(ISERROR(IF(INDIRECT(GetSheetName(2)&amp;AdjustCell(H60,-1))="",INDIRECT(GetSheetName(5)&amp;AdjustCell(H60,-1)),INDIRECT(GetSheetName(2)&amp;AdjustCell(H60,-1))))," ",(IF(INDIRECT(GetSheetName(2)&amp;AdjustCell(H60,-1))="",INDIRECT(GetSheetName(5)&amp;AdjustCell(H60,-1)),INDIRECT(GetSheetName(2)&amp;AdjustCell(H60,-1)))))</f>
        <v xml:space="preserve"> </v>
      </c>
      <c r="I60" s="51" t="str">
        <f ca="1">IF(ISERROR(IF(INDIRECT(GetSheetName(2)&amp;AdjustCell(I60,-1))="",INDIRECT(GetSheetName(5)&amp;AdjustCell(I60,-1)),INDIRECT(GetSheetName(2)&amp;AdjustCell(I60,-1))))," ",(IF(INDIRECT(GetSheetName(2)&amp;AdjustCell(I60,-1))="",INDIRECT(GetSheetName(5)&amp;AdjustCell(I60,-1)),INDIRECT(GetSheetName(2)&amp;AdjustCell(I60,-1)))))</f>
        <v xml:space="preserve"> </v>
      </c>
      <c r="J60" s="51" t="str">
        <f ca="1">IF(ISERROR(IF(INDIRECT(GetSheetName(2)&amp;AdjustCell(J60,-1))="",INDIRECT(GetSheetName(5)&amp;AdjustCell(J60,-1)),INDIRECT(GetSheetName(2)&amp;AdjustCell(J60,-1))))," ",(IF(INDIRECT(GetSheetName(2)&amp;AdjustCell(J60,-1))="",INDIRECT(GetSheetName(5)&amp;AdjustCell(J60,-1)),INDIRECT(GetSheetName(2)&amp;AdjustCell(J60,-1)))))</f>
        <v xml:space="preserve"> </v>
      </c>
      <c r="K60" s="51" t="str">
        <f ca="1">IF(ISERROR(IF(INDIRECT(GetSheetName(2)&amp;AdjustCell(K60,-1))="",INDIRECT(GetSheetName(5)&amp;AdjustCell(K60,-1)),INDIRECT(GetSheetName(2)&amp;AdjustCell(K60,-1))))," ",(IF(INDIRECT(GetSheetName(2)&amp;AdjustCell(K60,-1))="",INDIRECT(GetSheetName(5)&amp;AdjustCell(K60,-1)),INDIRECT(GetSheetName(2)&amp;AdjustCell(K60,-1)))))</f>
        <v xml:space="preserve"> </v>
      </c>
      <c r="L60" s="51" t="str">
        <f ca="1">IF(ISERROR(IF(INDIRECT(GetSheetName(2)&amp;AdjustCell(L60,-1))="",INDIRECT(GetSheetName(5)&amp;AdjustCell(L60,-1)),INDIRECT(GetSheetName(2)&amp;AdjustCell(L60,-1))))," ",(IF(INDIRECT(GetSheetName(2)&amp;AdjustCell(L60,-1))="",INDIRECT(GetSheetName(5)&amp;AdjustCell(L60,-1)),INDIRECT(GetSheetName(2)&amp;AdjustCell(L60,-1)))))</f>
        <v xml:space="preserve"> </v>
      </c>
      <c r="M60" s="38" t="str">
        <f ca="1">IF(ISERROR(IF(INDIRECT(GetSheetName(2)&amp;AdjustCell(M60,-1))="",INDIRECT(GetSheetName(5)&amp;AdjustCell(M60,-1)),INDIRECT(GetSheetName(2)&amp;AdjustCell(M60,-1))))," ",(IF(INDIRECT(GetSheetName(2)&amp;AdjustCell(M60,-1))="",INDIRECT(GetSheetName(5)&amp;AdjustCell(M60,-1)),INDIRECT(GetSheetName(2)&amp;AdjustCell(M60,-1)))))</f>
        <v xml:space="preserve"> </v>
      </c>
      <c r="N60" s="38" t="str">
        <f ca="1">IF(ISERROR(IF(INDIRECT(GetSheetName(2)&amp;AdjustCell(N60,-1))="",INDIRECT(GetSheetName(5)&amp;AdjustCell(N60,-1)),INDIRECT(GetSheetName(2)&amp;AdjustCell(N60,-1))))," ",(IF(INDIRECT(GetSheetName(2)&amp;AdjustCell(N60,-1))="",INDIRECT(GetSheetName(5)&amp;AdjustCell(N60,-1)),INDIRECT(GetSheetName(2)&amp;AdjustCell(N60,-1)))))</f>
        <v xml:space="preserve"> </v>
      </c>
      <c r="O60" s="38" t="str">
        <f ca="1">IF(ISERROR(IF(INDIRECT(GetSheetName(2)&amp;AdjustCell(O60,-1))="",INDIRECT(GetSheetName(5)&amp;AdjustCell(O60,-1)),INDIRECT(GetSheetName(2)&amp;AdjustCell(O60,-1))))," ",(IF(INDIRECT(GetSheetName(2)&amp;AdjustCell(O60,-1))="",INDIRECT(GetSheetName(5)&amp;AdjustCell(O60,-1)),INDIRECT(GetSheetName(2)&amp;AdjustCell(O60,-1)))))</f>
        <v xml:space="preserve"> </v>
      </c>
      <c r="P60" s="43" t="str">
        <f ca="1">IF(ISERROR(IF(INDIRECT(GetSheetName(2)&amp;AdjustCell(P60,-1))="",INDIRECT(GetSheetName(5)&amp;AdjustCell(P60,-1)),INDIRECT(GetSheetName(2)&amp;AdjustCell(P60,-1))))," ",(IF(INDIRECT(GetSheetName(2)&amp;AdjustCell(P60,-1))="",INDIRECT(GetSheetName(5)&amp;AdjustCell(P60,-1)),INDIRECT(GetSheetName(2)&amp;AdjustCell(P60,-1)))))</f>
        <v xml:space="preserve"> </v>
      </c>
      <c r="Q60" s="5">
        <f t="shared" ref="Q60:Q83" ca="1" si="11">SUM(E60:P60)</f>
        <v>0</v>
      </c>
      <c r="R60" s="39">
        <v>0</v>
      </c>
      <c r="S60" s="20">
        <f t="shared" ref="S60:S83" ca="1" si="12">Q60-R60</f>
        <v>0</v>
      </c>
      <c r="T60" s="30">
        <f t="shared" ca="1" si="5"/>
        <v>0</v>
      </c>
    </row>
    <row r="61" spans="2:20" x14ac:dyDescent="0.3">
      <c r="C61" s="14"/>
      <c r="D61" s="11"/>
      <c r="E61" s="51" t="str">
        <f ca="1">IF(ISERROR(IF(INDIRECT(GetSheetName(2)&amp;AdjustCell(E61,-1))="",INDIRECT(GetSheetName(5)&amp;AdjustCell(E61,-1)),INDIRECT(GetSheetName(2)&amp;AdjustCell(E61,-1))))," ",(IF(INDIRECT(GetSheetName(2)&amp;AdjustCell(E61,-1))="",INDIRECT(GetSheetName(5)&amp;AdjustCell(E61,-1)),INDIRECT(GetSheetName(2)&amp;AdjustCell(E61,-1)))))</f>
        <v xml:space="preserve"> </v>
      </c>
      <c r="F61" s="51" t="str">
        <f ca="1">IF(ISERROR(IF(INDIRECT(GetSheetName(2)&amp;AdjustCell(F61,-1))="",INDIRECT(GetSheetName(5)&amp;AdjustCell(F61,-1)),INDIRECT(GetSheetName(2)&amp;AdjustCell(F61,-1))))," ",(IF(INDIRECT(GetSheetName(2)&amp;AdjustCell(F61,-1))="",INDIRECT(GetSheetName(5)&amp;AdjustCell(F61,-1)),INDIRECT(GetSheetName(2)&amp;AdjustCell(F61,-1)))))</f>
        <v xml:space="preserve"> </v>
      </c>
      <c r="G61" s="51" t="str">
        <f ca="1">IF(ISERROR(IF(INDIRECT(GetSheetName(2)&amp;AdjustCell(G61,-1))="",INDIRECT(GetSheetName(5)&amp;AdjustCell(G61,-1)),INDIRECT(GetSheetName(2)&amp;AdjustCell(G61,-1))))," ",(IF(INDIRECT(GetSheetName(2)&amp;AdjustCell(G61,-1))="",INDIRECT(GetSheetName(5)&amp;AdjustCell(G61,-1)),INDIRECT(GetSheetName(2)&amp;AdjustCell(G61,-1)))))</f>
        <v xml:space="preserve"> </v>
      </c>
      <c r="H61" s="51" t="str">
        <f ca="1">IF(ISERROR(IF(INDIRECT(GetSheetName(2)&amp;AdjustCell(H61,-1))="",INDIRECT(GetSheetName(5)&amp;AdjustCell(H61,-1)),INDIRECT(GetSheetName(2)&amp;AdjustCell(H61,-1))))," ",(IF(INDIRECT(GetSheetName(2)&amp;AdjustCell(H61,-1))="",INDIRECT(GetSheetName(5)&amp;AdjustCell(H61,-1)),INDIRECT(GetSheetName(2)&amp;AdjustCell(H61,-1)))))</f>
        <v xml:space="preserve"> </v>
      </c>
      <c r="I61" s="51" t="str">
        <f ca="1">IF(ISERROR(IF(INDIRECT(GetSheetName(2)&amp;AdjustCell(I61,-1))="",INDIRECT(GetSheetName(5)&amp;AdjustCell(I61,-1)),INDIRECT(GetSheetName(2)&amp;AdjustCell(I61,-1))))," ",(IF(INDIRECT(GetSheetName(2)&amp;AdjustCell(I61,-1))="",INDIRECT(GetSheetName(5)&amp;AdjustCell(I61,-1)),INDIRECT(GetSheetName(2)&amp;AdjustCell(I61,-1)))))</f>
        <v xml:space="preserve"> </v>
      </c>
      <c r="J61" s="51" t="str">
        <f ca="1">IF(ISERROR(IF(INDIRECT(GetSheetName(2)&amp;AdjustCell(J61,-1))="",INDIRECT(GetSheetName(5)&amp;AdjustCell(J61,-1)),INDIRECT(GetSheetName(2)&amp;AdjustCell(J61,-1))))," ",(IF(INDIRECT(GetSheetName(2)&amp;AdjustCell(J61,-1))="",INDIRECT(GetSheetName(5)&amp;AdjustCell(J61,-1)),INDIRECT(GetSheetName(2)&amp;AdjustCell(J61,-1)))))</f>
        <v xml:space="preserve"> </v>
      </c>
      <c r="K61" s="51" t="str">
        <f ca="1">IF(ISERROR(IF(INDIRECT(GetSheetName(2)&amp;AdjustCell(K61,-1))="",INDIRECT(GetSheetName(5)&amp;AdjustCell(K61,-1)),INDIRECT(GetSheetName(2)&amp;AdjustCell(K61,-1))))," ",(IF(INDIRECT(GetSheetName(2)&amp;AdjustCell(K61,-1))="",INDIRECT(GetSheetName(5)&amp;AdjustCell(K61,-1)),INDIRECT(GetSheetName(2)&amp;AdjustCell(K61,-1)))))</f>
        <v xml:space="preserve"> </v>
      </c>
      <c r="L61" s="51" t="str">
        <f ca="1">IF(ISERROR(IF(INDIRECT(GetSheetName(2)&amp;AdjustCell(L61,-1))="",INDIRECT(GetSheetName(5)&amp;AdjustCell(L61,-1)),INDIRECT(GetSheetName(2)&amp;AdjustCell(L61,-1))))," ",(IF(INDIRECT(GetSheetName(2)&amp;AdjustCell(L61,-1))="",INDIRECT(GetSheetName(5)&amp;AdjustCell(L61,-1)),INDIRECT(GetSheetName(2)&amp;AdjustCell(L61,-1)))))</f>
        <v xml:space="preserve"> </v>
      </c>
      <c r="M61" s="38" t="str">
        <f ca="1">IF(ISERROR(IF(INDIRECT(GetSheetName(2)&amp;AdjustCell(M61,-1))="",INDIRECT(GetSheetName(5)&amp;AdjustCell(M61,-1)),INDIRECT(GetSheetName(2)&amp;AdjustCell(M61,-1))))," ",(IF(INDIRECT(GetSheetName(2)&amp;AdjustCell(M61,-1))="",INDIRECT(GetSheetName(5)&amp;AdjustCell(M61,-1)),INDIRECT(GetSheetName(2)&amp;AdjustCell(M61,-1)))))</f>
        <v xml:space="preserve"> </v>
      </c>
      <c r="N61" s="38" t="str">
        <f ca="1">IF(ISERROR(IF(INDIRECT(GetSheetName(2)&amp;AdjustCell(N61,-1))="",INDIRECT(GetSheetName(5)&amp;AdjustCell(N61,-1)),INDIRECT(GetSheetName(2)&amp;AdjustCell(N61,-1))))," ",(IF(INDIRECT(GetSheetName(2)&amp;AdjustCell(N61,-1))="",INDIRECT(GetSheetName(5)&amp;AdjustCell(N61,-1)),INDIRECT(GetSheetName(2)&amp;AdjustCell(N61,-1)))))</f>
        <v xml:space="preserve"> </v>
      </c>
      <c r="O61" s="38" t="str">
        <f ca="1">IF(ISERROR(IF(INDIRECT(GetSheetName(2)&amp;AdjustCell(O61,-1))="",INDIRECT(GetSheetName(5)&amp;AdjustCell(O61,-1)),INDIRECT(GetSheetName(2)&amp;AdjustCell(O61,-1))))," ",(IF(INDIRECT(GetSheetName(2)&amp;AdjustCell(O61,-1))="",INDIRECT(GetSheetName(5)&amp;AdjustCell(O61,-1)),INDIRECT(GetSheetName(2)&amp;AdjustCell(O61,-1)))))</f>
        <v xml:space="preserve"> </v>
      </c>
      <c r="P61" s="43" t="str">
        <f ca="1">IF(ISERROR(IF(INDIRECT(GetSheetName(2)&amp;AdjustCell(P61,-1))="",INDIRECT(GetSheetName(5)&amp;AdjustCell(P61,-1)),INDIRECT(GetSheetName(2)&amp;AdjustCell(P61,-1))))," ",(IF(INDIRECT(GetSheetName(2)&amp;AdjustCell(P61,-1))="",INDIRECT(GetSheetName(5)&amp;AdjustCell(P61,-1)),INDIRECT(GetSheetName(2)&amp;AdjustCell(P61,-1)))))</f>
        <v xml:space="preserve"> </v>
      </c>
      <c r="Q61" s="5">
        <f t="shared" ca="1" si="11"/>
        <v>0</v>
      </c>
      <c r="R61" s="39">
        <v>0</v>
      </c>
      <c r="S61" s="20">
        <f t="shared" ca="1" si="12"/>
        <v>0</v>
      </c>
      <c r="T61" s="30">
        <f t="shared" ca="1" si="5"/>
        <v>0</v>
      </c>
    </row>
    <row r="62" spans="2:20" x14ac:dyDescent="0.3">
      <c r="C62" s="14"/>
      <c r="D62" s="11"/>
      <c r="E62" s="51" t="str">
        <f ca="1">IF(ISERROR(IF(INDIRECT(GetSheetName(2)&amp;AdjustCell(E62,-1))="",INDIRECT(GetSheetName(5)&amp;AdjustCell(E62,-1)),INDIRECT(GetSheetName(2)&amp;AdjustCell(E62,-1))))," ",(IF(INDIRECT(GetSheetName(2)&amp;AdjustCell(E62,-1))="",INDIRECT(GetSheetName(5)&amp;AdjustCell(E62,-1)),INDIRECT(GetSheetName(2)&amp;AdjustCell(E62,-1)))))</f>
        <v xml:space="preserve"> </v>
      </c>
      <c r="F62" s="51" t="str">
        <f ca="1">IF(ISERROR(IF(INDIRECT(GetSheetName(2)&amp;AdjustCell(F62,-1))="",INDIRECT(GetSheetName(5)&amp;AdjustCell(F62,-1)),INDIRECT(GetSheetName(2)&amp;AdjustCell(F62,-1))))," ",(IF(INDIRECT(GetSheetName(2)&amp;AdjustCell(F62,-1))="",INDIRECT(GetSheetName(5)&amp;AdjustCell(F62,-1)),INDIRECT(GetSheetName(2)&amp;AdjustCell(F62,-1)))))</f>
        <v xml:space="preserve"> </v>
      </c>
      <c r="G62" s="51" t="str">
        <f ca="1">IF(ISERROR(IF(INDIRECT(GetSheetName(2)&amp;AdjustCell(G62,-1))="",INDIRECT(GetSheetName(5)&amp;AdjustCell(G62,-1)),INDIRECT(GetSheetName(2)&amp;AdjustCell(G62,-1))))," ",(IF(INDIRECT(GetSheetName(2)&amp;AdjustCell(G62,-1))="",INDIRECT(GetSheetName(5)&amp;AdjustCell(G62,-1)),INDIRECT(GetSheetName(2)&amp;AdjustCell(G62,-1)))))</f>
        <v xml:space="preserve"> </v>
      </c>
      <c r="H62" s="51" t="str">
        <f ca="1">IF(ISERROR(IF(INDIRECT(GetSheetName(2)&amp;AdjustCell(H62,-1))="",INDIRECT(GetSheetName(5)&amp;AdjustCell(H62,-1)),INDIRECT(GetSheetName(2)&amp;AdjustCell(H62,-1))))," ",(IF(INDIRECT(GetSheetName(2)&amp;AdjustCell(H62,-1))="",INDIRECT(GetSheetName(5)&amp;AdjustCell(H62,-1)),INDIRECT(GetSheetName(2)&amp;AdjustCell(H62,-1)))))</f>
        <v xml:space="preserve"> </v>
      </c>
      <c r="I62" s="51" t="str">
        <f ca="1">IF(ISERROR(IF(INDIRECT(GetSheetName(2)&amp;AdjustCell(I62,-1))="",INDIRECT(GetSheetName(5)&amp;AdjustCell(I62,-1)),INDIRECT(GetSheetName(2)&amp;AdjustCell(I62,-1))))," ",(IF(INDIRECT(GetSheetName(2)&amp;AdjustCell(I62,-1))="",INDIRECT(GetSheetName(5)&amp;AdjustCell(I62,-1)),INDIRECT(GetSheetName(2)&amp;AdjustCell(I62,-1)))))</f>
        <v xml:space="preserve"> </v>
      </c>
      <c r="J62" s="51" t="str">
        <f ca="1">IF(ISERROR(IF(INDIRECT(GetSheetName(2)&amp;AdjustCell(J62,-1))="",INDIRECT(GetSheetName(5)&amp;AdjustCell(J62,-1)),INDIRECT(GetSheetName(2)&amp;AdjustCell(J62,-1))))," ",(IF(INDIRECT(GetSheetName(2)&amp;AdjustCell(J62,-1))="",INDIRECT(GetSheetName(5)&amp;AdjustCell(J62,-1)),INDIRECT(GetSheetName(2)&amp;AdjustCell(J62,-1)))))</f>
        <v xml:space="preserve"> </v>
      </c>
      <c r="K62" s="51" t="str">
        <f ca="1">IF(ISERROR(IF(INDIRECT(GetSheetName(2)&amp;AdjustCell(K62,-1))="",INDIRECT(GetSheetName(5)&amp;AdjustCell(K62,-1)),INDIRECT(GetSheetName(2)&amp;AdjustCell(K62,-1))))," ",(IF(INDIRECT(GetSheetName(2)&amp;AdjustCell(K62,-1))="",INDIRECT(GetSheetName(5)&amp;AdjustCell(K62,-1)),INDIRECT(GetSheetName(2)&amp;AdjustCell(K62,-1)))))</f>
        <v xml:space="preserve"> </v>
      </c>
      <c r="L62" s="51" t="str">
        <f ca="1">IF(ISERROR(IF(INDIRECT(GetSheetName(2)&amp;AdjustCell(L62,-1))="",INDIRECT(GetSheetName(5)&amp;AdjustCell(L62,-1)),INDIRECT(GetSheetName(2)&amp;AdjustCell(L62,-1))))," ",(IF(INDIRECT(GetSheetName(2)&amp;AdjustCell(L62,-1))="",INDIRECT(GetSheetName(5)&amp;AdjustCell(L62,-1)),INDIRECT(GetSheetName(2)&amp;AdjustCell(L62,-1)))))</f>
        <v xml:space="preserve"> </v>
      </c>
      <c r="M62" s="38" t="str">
        <f ca="1">IF(ISERROR(IF(INDIRECT(GetSheetName(2)&amp;AdjustCell(M62,-1))="",INDIRECT(GetSheetName(5)&amp;AdjustCell(M62,-1)),INDIRECT(GetSheetName(2)&amp;AdjustCell(M62,-1))))," ",(IF(INDIRECT(GetSheetName(2)&amp;AdjustCell(M62,-1))="",INDIRECT(GetSheetName(5)&amp;AdjustCell(M62,-1)),INDIRECT(GetSheetName(2)&amp;AdjustCell(M62,-1)))))</f>
        <v xml:space="preserve"> </v>
      </c>
      <c r="N62" s="38" t="str">
        <f ca="1">IF(ISERROR(IF(INDIRECT(GetSheetName(2)&amp;AdjustCell(N62,-1))="",INDIRECT(GetSheetName(5)&amp;AdjustCell(N62,-1)),INDIRECT(GetSheetName(2)&amp;AdjustCell(N62,-1))))," ",(IF(INDIRECT(GetSheetName(2)&amp;AdjustCell(N62,-1))="",INDIRECT(GetSheetName(5)&amp;AdjustCell(N62,-1)),INDIRECT(GetSheetName(2)&amp;AdjustCell(N62,-1)))))</f>
        <v xml:space="preserve"> </v>
      </c>
      <c r="O62" s="38" t="str">
        <f ca="1">IF(ISERROR(IF(INDIRECT(GetSheetName(2)&amp;AdjustCell(O62,-1))="",INDIRECT(GetSheetName(5)&amp;AdjustCell(O62,-1)),INDIRECT(GetSheetName(2)&amp;AdjustCell(O62,-1))))," ",(IF(INDIRECT(GetSheetName(2)&amp;AdjustCell(O62,-1))="",INDIRECT(GetSheetName(5)&amp;AdjustCell(O62,-1)),INDIRECT(GetSheetName(2)&amp;AdjustCell(O62,-1)))))</f>
        <v xml:space="preserve"> </v>
      </c>
      <c r="P62" s="43" t="str">
        <f ca="1">IF(ISERROR(IF(INDIRECT(GetSheetName(2)&amp;AdjustCell(P62,-1))="",INDIRECT(GetSheetName(5)&amp;AdjustCell(P62,-1)),INDIRECT(GetSheetName(2)&amp;AdjustCell(P62,-1))))," ",(IF(INDIRECT(GetSheetName(2)&amp;AdjustCell(P62,-1))="",INDIRECT(GetSheetName(5)&amp;AdjustCell(P62,-1)),INDIRECT(GetSheetName(2)&amp;AdjustCell(P62,-1)))))</f>
        <v xml:space="preserve"> </v>
      </c>
      <c r="Q62" s="5">
        <f t="shared" ca="1" si="11"/>
        <v>0</v>
      </c>
      <c r="R62" s="39">
        <v>0</v>
      </c>
      <c r="S62" s="20">
        <f t="shared" ca="1" si="12"/>
        <v>0</v>
      </c>
      <c r="T62" s="30">
        <f t="shared" ca="1" si="5"/>
        <v>0</v>
      </c>
    </row>
    <row r="63" spans="2:20" x14ac:dyDescent="0.3">
      <c r="C63" s="14"/>
      <c r="D63" s="14"/>
      <c r="E63" s="51" t="str">
        <f ca="1">IF(ISERROR(IF(INDIRECT(GetSheetName(2)&amp;AdjustCell(E63,-1))="",INDIRECT(GetSheetName(5)&amp;AdjustCell(E63,-1)),INDIRECT(GetSheetName(2)&amp;AdjustCell(E63,-1))))," ",(IF(INDIRECT(GetSheetName(2)&amp;AdjustCell(E63,-1))="",INDIRECT(GetSheetName(5)&amp;AdjustCell(E63,-1)),INDIRECT(GetSheetName(2)&amp;AdjustCell(E63,-1)))))</f>
        <v xml:space="preserve"> </v>
      </c>
      <c r="F63" s="51" t="str">
        <f ca="1">IF(ISERROR(IF(INDIRECT(GetSheetName(2)&amp;AdjustCell(F63,-1))="",INDIRECT(GetSheetName(5)&amp;AdjustCell(F63,-1)),INDIRECT(GetSheetName(2)&amp;AdjustCell(F63,-1))))," ",(IF(INDIRECT(GetSheetName(2)&amp;AdjustCell(F63,-1))="",INDIRECT(GetSheetName(5)&amp;AdjustCell(F63,-1)),INDIRECT(GetSheetName(2)&amp;AdjustCell(F63,-1)))))</f>
        <v xml:space="preserve"> </v>
      </c>
      <c r="G63" s="51" t="str">
        <f ca="1">IF(ISERROR(IF(INDIRECT(GetSheetName(2)&amp;AdjustCell(G63,-1))="",INDIRECT(GetSheetName(5)&amp;AdjustCell(G63,-1)),INDIRECT(GetSheetName(2)&amp;AdjustCell(G63,-1))))," ",(IF(INDIRECT(GetSheetName(2)&amp;AdjustCell(G63,-1))="",INDIRECT(GetSheetName(5)&amp;AdjustCell(G63,-1)),INDIRECT(GetSheetName(2)&amp;AdjustCell(G63,-1)))))</f>
        <v xml:space="preserve"> </v>
      </c>
      <c r="H63" s="51" t="str">
        <f ca="1">IF(ISERROR(IF(INDIRECT(GetSheetName(2)&amp;AdjustCell(H63,-1))="",INDIRECT(GetSheetName(5)&amp;AdjustCell(H63,-1)),INDIRECT(GetSheetName(2)&amp;AdjustCell(H63,-1))))," ",(IF(INDIRECT(GetSheetName(2)&amp;AdjustCell(H63,-1))="",INDIRECT(GetSheetName(5)&amp;AdjustCell(H63,-1)),INDIRECT(GetSheetName(2)&amp;AdjustCell(H63,-1)))))</f>
        <v xml:space="preserve"> </v>
      </c>
      <c r="I63" s="51" t="str">
        <f ca="1">IF(ISERROR(IF(INDIRECT(GetSheetName(2)&amp;AdjustCell(I63,-1))="",INDIRECT(GetSheetName(5)&amp;AdjustCell(I63,-1)),INDIRECT(GetSheetName(2)&amp;AdjustCell(I63,-1))))," ",(IF(INDIRECT(GetSheetName(2)&amp;AdjustCell(I63,-1))="",INDIRECT(GetSheetName(5)&amp;AdjustCell(I63,-1)),INDIRECT(GetSheetName(2)&amp;AdjustCell(I63,-1)))))</f>
        <v xml:space="preserve"> </v>
      </c>
      <c r="J63" s="51" t="str">
        <f ca="1">IF(ISERROR(IF(INDIRECT(GetSheetName(2)&amp;AdjustCell(J63,-1))="",INDIRECT(GetSheetName(5)&amp;AdjustCell(J63,-1)),INDIRECT(GetSheetName(2)&amp;AdjustCell(J63,-1))))," ",(IF(INDIRECT(GetSheetName(2)&amp;AdjustCell(J63,-1))="",INDIRECT(GetSheetName(5)&amp;AdjustCell(J63,-1)),INDIRECT(GetSheetName(2)&amp;AdjustCell(J63,-1)))))</f>
        <v xml:space="preserve"> </v>
      </c>
      <c r="K63" s="51" t="str">
        <f ca="1">IF(ISERROR(IF(INDIRECT(GetSheetName(2)&amp;AdjustCell(K63,-1))="",INDIRECT(GetSheetName(5)&amp;AdjustCell(K63,-1)),INDIRECT(GetSheetName(2)&amp;AdjustCell(K63,-1))))," ",(IF(INDIRECT(GetSheetName(2)&amp;AdjustCell(K63,-1))="",INDIRECT(GetSheetName(5)&amp;AdjustCell(K63,-1)),INDIRECT(GetSheetName(2)&amp;AdjustCell(K63,-1)))))</f>
        <v xml:space="preserve"> </v>
      </c>
      <c r="L63" s="51" t="str">
        <f ca="1">IF(ISERROR(IF(INDIRECT(GetSheetName(2)&amp;AdjustCell(L63,-1))="",INDIRECT(GetSheetName(5)&amp;AdjustCell(L63,-1)),INDIRECT(GetSheetName(2)&amp;AdjustCell(L63,-1))))," ",(IF(INDIRECT(GetSheetName(2)&amp;AdjustCell(L63,-1))="",INDIRECT(GetSheetName(5)&amp;AdjustCell(L63,-1)),INDIRECT(GetSheetName(2)&amp;AdjustCell(L63,-1)))))</f>
        <v xml:space="preserve"> </v>
      </c>
      <c r="M63" s="38" t="str">
        <f ca="1">IF(ISERROR(IF(INDIRECT(GetSheetName(2)&amp;AdjustCell(M63,-1))="",INDIRECT(GetSheetName(5)&amp;AdjustCell(M63,-1)),INDIRECT(GetSheetName(2)&amp;AdjustCell(M63,-1))))," ",(IF(INDIRECT(GetSheetName(2)&amp;AdjustCell(M63,-1))="",INDIRECT(GetSheetName(5)&amp;AdjustCell(M63,-1)),INDIRECT(GetSheetName(2)&amp;AdjustCell(M63,-1)))))</f>
        <v xml:space="preserve"> </v>
      </c>
      <c r="N63" s="38" t="str">
        <f ca="1">IF(ISERROR(IF(INDIRECT(GetSheetName(2)&amp;AdjustCell(N63,-1))="",INDIRECT(GetSheetName(5)&amp;AdjustCell(N63,-1)),INDIRECT(GetSheetName(2)&amp;AdjustCell(N63,-1))))," ",(IF(INDIRECT(GetSheetName(2)&amp;AdjustCell(N63,-1))="",INDIRECT(GetSheetName(5)&amp;AdjustCell(N63,-1)),INDIRECT(GetSheetName(2)&amp;AdjustCell(N63,-1)))))</f>
        <v xml:space="preserve"> </v>
      </c>
      <c r="O63" s="38" t="str">
        <f ca="1">IF(ISERROR(IF(INDIRECT(GetSheetName(2)&amp;AdjustCell(O63,-1))="",INDIRECT(GetSheetName(5)&amp;AdjustCell(O63,-1)),INDIRECT(GetSheetName(2)&amp;AdjustCell(O63,-1))))," ",(IF(INDIRECT(GetSheetName(2)&amp;AdjustCell(O63,-1))="",INDIRECT(GetSheetName(5)&amp;AdjustCell(O63,-1)),INDIRECT(GetSheetName(2)&amp;AdjustCell(O63,-1)))))</f>
        <v xml:space="preserve"> </v>
      </c>
      <c r="P63" s="43" t="str">
        <f ca="1">IF(ISERROR(IF(INDIRECT(GetSheetName(2)&amp;AdjustCell(P63,-1))="",INDIRECT(GetSheetName(5)&amp;AdjustCell(P63,-1)),INDIRECT(GetSheetName(2)&amp;AdjustCell(P63,-1))))," ",(IF(INDIRECT(GetSheetName(2)&amp;AdjustCell(P63,-1))="",INDIRECT(GetSheetName(5)&amp;AdjustCell(P63,-1)),INDIRECT(GetSheetName(2)&amp;AdjustCell(P63,-1)))))</f>
        <v xml:space="preserve"> </v>
      </c>
      <c r="Q63" s="5">
        <f t="shared" ca="1" si="11"/>
        <v>0</v>
      </c>
      <c r="R63" s="39">
        <v>0</v>
      </c>
      <c r="S63" s="20">
        <f t="shared" ca="1" si="12"/>
        <v>0</v>
      </c>
      <c r="T63" s="30">
        <f t="shared" ca="1" si="5"/>
        <v>0</v>
      </c>
    </row>
    <row r="64" spans="2:20" x14ac:dyDescent="0.3">
      <c r="C64" s="14"/>
      <c r="D64" s="14"/>
      <c r="E64" s="51" t="str">
        <f ca="1">IF(ISERROR(IF(INDIRECT(GetSheetName(2)&amp;AdjustCell(E64,-1))="",INDIRECT(GetSheetName(5)&amp;AdjustCell(E64,-1)),INDIRECT(GetSheetName(2)&amp;AdjustCell(E64,-1))))," ",(IF(INDIRECT(GetSheetName(2)&amp;AdjustCell(E64,-1))="",INDIRECT(GetSheetName(5)&amp;AdjustCell(E64,-1)),INDIRECT(GetSheetName(2)&amp;AdjustCell(E64,-1)))))</f>
        <v xml:space="preserve"> </v>
      </c>
      <c r="F64" s="51" t="str">
        <f ca="1">IF(ISERROR(IF(INDIRECT(GetSheetName(2)&amp;AdjustCell(F64,-1))="",INDIRECT(GetSheetName(5)&amp;AdjustCell(F64,-1)),INDIRECT(GetSheetName(2)&amp;AdjustCell(F64,-1))))," ",(IF(INDIRECT(GetSheetName(2)&amp;AdjustCell(F64,-1))="",INDIRECT(GetSheetName(5)&amp;AdjustCell(F64,-1)),INDIRECT(GetSheetName(2)&amp;AdjustCell(F64,-1)))))</f>
        <v xml:space="preserve"> </v>
      </c>
      <c r="G64" s="51" t="str">
        <f ca="1">IF(ISERROR(IF(INDIRECT(GetSheetName(2)&amp;AdjustCell(G64,-1))="",INDIRECT(GetSheetName(5)&amp;AdjustCell(G64,-1)),INDIRECT(GetSheetName(2)&amp;AdjustCell(G64,-1))))," ",(IF(INDIRECT(GetSheetName(2)&amp;AdjustCell(G64,-1))="",INDIRECT(GetSheetName(5)&amp;AdjustCell(G64,-1)),INDIRECT(GetSheetName(2)&amp;AdjustCell(G64,-1)))))</f>
        <v xml:space="preserve"> </v>
      </c>
      <c r="H64" s="51" t="str">
        <f ca="1">IF(ISERROR(IF(INDIRECT(GetSheetName(2)&amp;AdjustCell(H64,-1))="",INDIRECT(GetSheetName(5)&amp;AdjustCell(H64,-1)),INDIRECT(GetSheetName(2)&amp;AdjustCell(H64,-1))))," ",(IF(INDIRECT(GetSheetName(2)&amp;AdjustCell(H64,-1))="",INDIRECT(GetSheetName(5)&amp;AdjustCell(H64,-1)),INDIRECT(GetSheetName(2)&amp;AdjustCell(H64,-1)))))</f>
        <v xml:space="preserve"> </v>
      </c>
      <c r="I64" s="51" t="str">
        <f ca="1">IF(ISERROR(IF(INDIRECT(GetSheetName(2)&amp;AdjustCell(I64,-1))="",INDIRECT(GetSheetName(5)&amp;AdjustCell(I64,-1)),INDIRECT(GetSheetName(2)&amp;AdjustCell(I64,-1))))," ",(IF(INDIRECT(GetSheetName(2)&amp;AdjustCell(I64,-1))="",INDIRECT(GetSheetName(5)&amp;AdjustCell(I64,-1)),INDIRECT(GetSheetName(2)&amp;AdjustCell(I64,-1)))))</f>
        <v xml:space="preserve"> </v>
      </c>
      <c r="J64" s="51" t="str">
        <f ca="1">IF(ISERROR(IF(INDIRECT(GetSheetName(2)&amp;AdjustCell(J64,-1))="",INDIRECT(GetSheetName(5)&amp;AdjustCell(J64,-1)),INDIRECT(GetSheetName(2)&amp;AdjustCell(J64,-1))))," ",(IF(INDIRECT(GetSheetName(2)&amp;AdjustCell(J64,-1))="",INDIRECT(GetSheetName(5)&amp;AdjustCell(J64,-1)),INDIRECT(GetSheetName(2)&amp;AdjustCell(J64,-1)))))</f>
        <v xml:space="preserve"> </v>
      </c>
      <c r="K64" s="51" t="str">
        <f ca="1">IF(ISERROR(IF(INDIRECT(GetSheetName(2)&amp;AdjustCell(K64,-1))="",INDIRECT(GetSheetName(5)&amp;AdjustCell(K64,-1)),INDIRECT(GetSheetName(2)&amp;AdjustCell(K64,-1))))," ",(IF(INDIRECT(GetSheetName(2)&amp;AdjustCell(K64,-1))="",INDIRECT(GetSheetName(5)&amp;AdjustCell(K64,-1)),INDIRECT(GetSheetName(2)&amp;AdjustCell(K64,-1)))))</f>
        <v xml:space="preserve"> </v>
      </c>
      <c r="L64" s="51" t="str">
        <f ca="1">IF(ISERROR(IF(INDIRECT(GetSheetName(2)&amp;AdjustCell(L64,-1))="",INDIRECT(GetSheetName(5)&amp;AdjustCell(L64,-1)),INDIRECT(GetSheetName(2)&amp;AdjustCell(L64,-1))))," ",(IF(INDIRECT(GetSheetName(2)&amp;AdjustCell(L64,-1))="",INDIRECT(GetSheetName(5)&amp;AdjustCell(L64,-1)),INDIRECT(GetSheetName(2)&amp;AdjustCell(L64,-1)))))</f>
        <v xml:space="preserve"> </v>
      </c>
      <c r="M64" s="38" t="str">
        <f ca="1">IF(ISERROR(IF(INDIRECT(GetSheetName(2)&amp;AdjustCell(M64,-1))="",INDIRECT(GetSheetName(5)&amp;AdjustCell(M64,-1)),INDIRECT(GetSheetName(2)&amp;AdjustCell(M64,-1))))," ",(IF(INDIRECT(GetSheetName(2)&amp;AdjustCell(M64,-1))="",INDIRECT(GetSheetName(5)&amp;AdjustCell(M64,-1)),INDIRECT(GetSheetName(2)&amp;AdjustCell(M64,-1)))))</f>
        <v xml:space="preserve"> </v>
      </c>
      <c r="N64" s="38" t="str">
        <f ca="1">IF(ISERROR(IF(INDIRECT(GetSheetName(2)&amp;AdjustCell(N64,-1))="",INDIRECT(GetSheetName(5)&amp;AdjustCell(N64,-1)),INDIRECT(GetSheetName(2)&amp;AdjustCell(N64,-1))))," ",(IF(INDIRECT(GetSheetName(2)&amp;AdjustCell(N64,-1))="",INDIRECT(GetSheetName(5)&amp;AdjustCell(N64,-1)),INDIRECT(GetSheetName(2)&amp;AdjustCell(N64,-1)))))</f>
        <v xml:space="preserve"> </v>
      </c>
      <c r="O64" s="38" t="str">
        <f ca="1">IF(ISERROR(IF(INDIRECT(GetSheetName(2)&amp;AdjustCell(O64,-1))="",INDIRECT(GetSheetName(5)&amp;AdjustCell(O64,-1)),INDIRECT(GetSheetName(2)&amp;AdjustCell(O64,-1))))," ",(IF(INDIRECT(GetSheetName(2)&amp;AdjustCell(O64,-1))="",INDIRECT(GetSheetName(5)&amp;AdjustCell(O64,-1)),INDIRECT(GetSheetName(2)&amp;AdjustCell(O64,-1)))))</f>
        <v xml:space="preserve"> </v>
      </c>
      <c r="P64" s="43" t="str">
        <f ca="1">IF(ISERROR(IF(INDIRECT(GetSheetName(2)&amp;AdjustCell(P64,-1))="",INDIRECT(GetSheetName(5)&amp;AdjustCell(P64,-1)),INDIRECT(GetSheetName(2)&amp;AdjustCell(P64,-1))))," ",(IF(INDIRECT(GetSheetName(2)&amp;AdjustCell(P64,-1))="",INDIRECT(GetSheetName(5)&amp;AdjustCell(P64,-1)),INDIRECT(GetSheetName(2)&amp;AdjustCell(P64,-1)))))</f>
        <v xml:space="preserve"> </v>
      </c>
      <c r="Q64" s="5">
        <f t="shared" ca="1" si="11"/>
        <v>0</v>
      </c>
      <c r="R64" s="39">
        <v>0</v>
      </c>
      <c r="S64" s="20">
        <f t="shared" ca="1" si="12"/>
        <v>0</v>
      </c>
      <c r="T64" s="30">
        <f t="shared" ca="1" si="5"/>
        <v>0</v>
      </c>
    </row>
    <row r="65" spans="3:20" x14ac:dyDescent="0.3">
      <c r="C65" s="14"/>
      <c r="D65" s="14"/>
      <c r="E65" s="51" t="str">
        <f ca="1">IF(ISERROR(IF(INDIRECT(GetSheetName(2)&amp;AdjustCell(E65,-1))="",INDIRECT(GetSheetName(5)&amp;AdjustCell(E65,-1)),INDIRECT(GetSheetName(2)&amp;AdjustCell(E65,-1))))," ",(IF(INDIRECT(GetSheetName(2)&amp;AdjustCell(E65,-1))="",INDIRECT(GetSheetName(5)&amp;AdjustCell(E65,-1)),INDIRECT(GetSheetName(2)&amp;AdjustCell(E65,-1)))))</f>
        <v xml:space="preserve"> </v>
      </c>
      <c r="F65" s="51" t="str">
        <f ca="1">IF(ISERROR(IF(INDIRECT(GetSheetName(2)&amp;AdjustCell(F65,-1))="",INDIRECT(GetSheetName(5)&amp;AdjustCell(F65,-1)),INDIRECT(GetSheetName(2)&amp;AdjustCell(F65,-1))))," ",(IF(INDIRECT(GetSheetName(2)&amp;AdjustCell(F65,-1))="",INDIRECT(GetSheetName(5)&amp;AdjustCell(F65,-1)),INDIRECT(GetSheetName(2)&amp;AdjustCell(F65,-1)))))</f>
        <v xml:space="preserve"> </v>
      </c>
      <c r="G65" s="51" t="str">
        <f ca="1">IF(ISERROR(IF(INDIRECT(GetSheetName(2)&amp;AdjustCell(G65,-1))="",INDIRECT(GetSheetName(5)&amp;AdjustCell(G65,-1)),INDIRECT(GetSheetName(2)&amp;AdjustCell(G65,-1))))," ",(IF(INDIRECT(GetSheetName(2)&amp;AdjustCell(G65,-1))="",INDIRECT(GetSheetName(5)&amp;AdjustCell(G65,-1)),INDIRECT(GetSheetName(2)&amp;AdjustCell(G65,-1)))))</f>
        <v xml:space="preserve"> </v>
      </c>
      <c r="H65" s="51" t="str">
        <f ca="1">IF(ISERROR(IF(INDIRECT(GetSheetName(2)&amp;AdjustCell(H65,-1))="",INDIRECT(GetSheetName(5)&amp;AdjustCell(H65,-1)),INDIRECT(GetSheetName(2)&amp;AdjustCell(H65,-1))))," ",(IF(INDIRECT(GetSheetName(2)&amp;AdjustCell(H65,-1))="",INDIRECT(GetSheetName(5)&amp;AdjustCell(H65,-1)),INDIRECT(GetSheetName(2)&amp;AdjustCell(H65,-1)))))</f>
        <v xml:space="preserve"> </v>
      </c>
      <c r="I65" s="51" t="str">
        <f ca="1">IF(ISERROR(IF(INDIRECT(GetSheetName(2)&amp;AdjustCell(I65,-1))="",INDIRECT(GetSheetName(5)&amp;AdjustCell(I65,-1)),INDIRECT(GetSheetName(2)&amp;AdjustCell(I65,-1))))," ",(IF(INDIRECT(GetSheetName(2)&amp;AdjustCell(I65,-1))="",INDIRECT(GetSheetName(5)&amp;AdjustCell(I65,-1)),INDIRECT(GetSheetName(2)&amp;AdjustCell(I65,-1)))))</f>
        <v xml:space="preserve"> </v>
      </c>
      <c r="J65" s="51" t="str">
        <f ca="1">IF(ISERROR(IF(INDIRECT(GetSheetName(2)&amp;AdjustCell(J65,-1))="",INDIRECT(GetSheetName(5)&amp;AdjustCell(J65,-1)),INDIRECT(GetSheetName(2)&amp;AdjustCell(J65,-1))))," ",(IF(INDIRECT(GetSheetName(2)&amp;AdjustCell(J65,-1))="",INDIRECT(GetSheetName(5)&amp;AdjustCell(J65,-1)),INDIRECT(GetSheetName(2)&amp;AdjustCell(J65,-1)))))</f>
        <v xml:space="preserve"> </v>
      </c>
      <c r="K65" s="51" t="str">
        <f ca="1">IF(ISERROR(IF(INDIRECT(GetSheetName(2)&amp;AdjustCell(K65,-1))="",INDIRECT(GetSheetName(5)&amp;AdjustCell(K65,-1)),INDIRECT(GetSheetName(2)&amp;AdjustCell(K65,-1))))," ",(IF(INDIRECT(GetSheetName(2)&amp;AdjustCell(K65,-1))="",INDIRECT(GetSheetName(5)&amp;AdjustCell(K65,-1)),INDIRECT(GetSheetName(2)&amp;AdjustCell(K65,-1)))))</f>
        <v xml:space="preserve"> </v>
      </c>
      <c r="L65" s="51" t="str">
        <f ca="1">IF(ISERROR(IF(INDIRECT(GetSheetName(2)&amp;AdjustCell(L65,-1))="",INDIRECT(GetSheetName(5)&amp;AdjustCell(L65,-1)),INDIRECT(GetSheetName(2)&amp;AdjustCell(L65,-1))))," ",(IF(INDIRECT(GetSheetName(2)&amp;AdjustCell(L65,-1))="",INDIRECT(GetSheetName(5)&amp;AdjustCell(L65,-1)),INDIRECT(GetSheetName(2)&amp;AdjustCell(L65,-1)))))</f>
        <v xml:space="preserve"> </v>
      </c>
      <c r="M65" s="38" t="str">
        <f ca="1">IF(ISERROR(IF(INDIRECT(GetSheetName(2)&amp;AdjustCell(M65,-1))="",INDIRECT(GetSheetName(5)&amp;AdjustCell(M65,-1)),INDIRECT(GetSheetName(2)&amp;AdjustCell(M65,-1))))," ",(IF(INDIRECT(GetSheetName(2)&amp;AdjustCell(M65,-1))="",INDIRECT(GetSheetName(5)&amp;AdjustCell(M65,-1)),INDIRECT(GetSheetName(2)&amp;AdjustCell(M65,-1)))))</f>
        <v xml:space="preserve"> </v>
      </c>
      <c r="N65" s="38" t="str">
        <f ca="1">IF(ISERROR(IF(INDIRECT(GetSheetName(2)&amp;AdjustCell(N65,-1))="",INDIRECT(GetSheetName(5)&amp;AdjustCell(N65,-1)),INDIRECT(GetSheetName(2)&amp;AdjustCell(N65,-1))))," ",(IF(INDIRECT(GetSheetName(2)&amp;AdjustCell(N65,-1))="",INDIRECT(GetSheetName(5)&amp;AdjustCell(N65,-1)),INDIRECT(GetSheetName(2)&amp;AdjustCell(N65,-1)))))</f>
        <v xml:space="preserve"> </v>
      </c>
      <c r="O65" s="38" t="str">
        <f ca="1">IF(ISERROR(IF(INDIRECT(GetSheetName(2)&amp;AdjustCell(O65,-1))="",INDIRECT(GetSheetName(5)&amp;AdjustCell(O65,-1)),INDIRECT(GetSheetName(2)&amp;AdjustCell(O65,-1))))," ",(IF(INDIRECT(GetSheetName(2)&amp;AdjustCell(O65,-1))="",INDIRECT(GetSheetName(5)&amp;AdjustCell(O65,-1)),INDIRECT(GetSheetName(2)&amp;AdjustCell(O65,-1)))))</f>
        <v xml:space="preserve"> </v>
      </c>
      <c r="P65" s="43" t="str">
        <f ca="1">IF(ISERROR(IF(INDIRECT(GetSheetName(2)&amp;AdjustCell(P65,-1))="",INDIRECT(GetSheetName(5)&amp;AdjustCell(P65,-1)),INDIRECT(GetSheetName(2)&amp;AdjustCell(P65,-1))))," ",(IF(INDIRECT(GetSheetName(2)&amp;AdjustCell(P65,-1))="",INDIRECT(GetSheetName(5)&amp;AdjustCell(P65,-1)),INDIRECT(GetSheetName(2)&amp;AdjustCell(P65,-1)))))</f>
        <v xml:space="preserve"> </v>
      </c>
      <c r="Q65" s="5">
        <f t="shared" ca="1" si="11"/>
        <v>0</v>
      </c>
      <c r="R65" s="39">
        <v>0</v>
      </c>
      <c r="S65" s="20">
        <f t="shared" ca="1" si="12"/>
        <v>0</v>
      </c>
      <c r="T65" s="30">
        <f t="shared" ca="1" si="5"/>
        <v>0</v>
      </c>
    </row>
    <row r="66" spans="3:20" x14ac:dyDescent="0.3">
      <c r="C66" s="14"/>
      <c r="D66" s="14"/>
      <c r="E66" s="51" t="str">
        <f ca="1">IF(ISERROR(IF(INDIRECT(GetSheetName(2)&amp;AdjustCell(E66,-1))="",INDIRECT(GetSheetName(5)&amp;AdjustCell(E66,-1)),INDIRECT(GetSheetName(2)&amp;AdjustCell(E66,-1))))," ",(IF(INDIRECT(GetSheetName(2)&amp;AdjustCell(E66,-1))="",INDIRECT(GetSheetName(5)&amp;AdjustCell(E66,-1)),INDIRECT(GetSheetName(2)&amp;AdjustCell(E66,-1)))))</f>
        <v xml:space="preserve"> </v>
      </c>
      <c r="F66" s="51" t="str">
        <f ca="1">IF(ISERROR(IF(INDIRECT(GetSheetName(2)&amp;AdjustCell(F66,-1))="",INDIRECT(GetSheetName(5)&amp;AdjustCell(F66,-1)),INDIRECT(GetSheetName(2)&amp;AdjustCell(F66,-1))))," ",(IF(INDIRECT(GetSheetName(2)&amp;AdjustCell(F66,-1))="",INDIRECT(GetSheetName(5)&amp;AdjustCell(F66,-1)),INDIRECT(GetSheetName(2)&amp;AdjustCell(F66,-1)))))</f>
        <v xml:space="preserve"> </v>
      </c>
      <c r="G66" s="51" t="str">
        <f ca="1">IF(ISERROR(IF(INDIRECT(GetSheetName(2)&amp;AdjustCell(G66,-1))="",INDIRECT(GetSheetName(5)&amp;AdjustCell(G66,-1)),INDIRECT(GetSheetName(2)&amp;AdjustCell(G66,-1))))," ",(IF(INDIRECT(GetSheetName(2)&amp;AdjustCell(G66,-1))="",INDIRECT(GetSheetName(5)&amp;AdjustCell(G66,-1)),INDIRECT(GetSheetName(2)&amp;AdjustCell(G66,-1)))))</f>
        <v xml:space="preserve"> </v>
      </c>
      <c r="H66" s="51" t="str">
        <f ca="1">IF(ISERROR(IF(INDIRECT(GetSheetName(2)&amp;AdjustCell(H66,-1))="",INDIRECT(GetSheetName(5)&amp;AdjustCell(H66,-1)),INDIRECT(GetSheetName(2)&amp;AdjustCell(H66,-1))))," ",(IF(INDIRECT(GetSheetName(2)&amp;AdjustCell(H66,-1))="",INDIRECT(GetSheetName(5)&amp;AdjustCell(H66,-1)),INDIRECT(GetSheetName(2)&amp;AdjustCell(H66,-1)))))</f>
        <v xml:space="preserve"> </v>
      </c>
      <c r="I66" s="51" t="str">
        <f ca="1">IF(ISERROR(IF(INDIRECT(GetSheetName(2)&amp;AdjustCell(I66,-1))="",INDIRECT(GetSheetName(5)&amp;AdjustCell(I66,-1)),INDIRECT(GetSheetName(2)&amp;AdjustCell(I66,-1))))," ",(IF(INDIRECT(GetSheetName(2)&amp;AdjustCell(I66,-1))="",INDIRECT(GetSheetName(5)&amp;AdjustCell(I66,-1)),INDIRECT(GetSheetName(2)&amp;AdjustCell(I66,-1)))))</f>
        <v xml:space="preserve"> </v>
      </c>
      <c r="J66" s="51" t="str">
        <f ca="1">IF(ISERROR(IF(INDIRECT(GetSheetName(2)&amp;AdjustCell(J66,-1))="",INDIRECT(GetSheetName(5)&amp;AdjustCell(J66,-1)),INDIRECT(GetSheetName(2)&amp;AdjustCell(J66,-1))))," ",(IF(INDIRECT(GetSheetName(2)&amp;AdjustCell(J66,-1))="",INDIRECT(GetSheetName(5)&amp;AdjustCell(J66,-1)),INDIRECT(GetSheetName(2)&amp;AdjustCell(J66,-1)))))</f>
        <v xml:space="preserve"> </v>
      </c>
      <c r="K66" s="51" t="str">
        <f ca="1">IF(ISERROR(IF(INDIRECT(GetSheetName(2)&amp;AdjustCell(K66,-1))="",INDIRECT(GetSheetName(5)&amp;AdjustCell(K66,-1)),INDIRECT(GetSheetName(2)&amp;AdjustCell(K66,-1))))," ",(IF(INDIRECT(GetSheetName(2)&amp;AdjustCell(K66,-1))="",INDIRECT(GetSheetName(5)&amp;AdjustCell(K66,-1)),INDIRECT(GetSheetName(2)&amp;AdjustCell(K66,-1)))))</f>
        <v xml:space="preserve"> </v>
      </c>
      <c r="L66" s="51" t="str">
        <f ca="1">IF(ISERROR(IF(INDIRECT(GetSheetName(2)&amp;AdjustCell(L66,-1))="",INDIRECT(GetSheetName(5)&amp;AdjustCell(L66,-1)),INDIRECT(GetSheetName(2)&amp;AdjustCell(L66,-1))))," ",(IF(INDIRECT(GetSheetName(2)&amp;AdjustCell(L66,-1))="",INDIRECT(GetSheetName(5)&amp;AdjustCell(L66,-1)),INDIRECT(GetSheetName(2)&amp;AdjustCell(L66,-1)))))</f>
        <v xml:space="preserve"> </v>
      </c>
      <c r="M66" s="38" t="str">
        <f ca="1">IF(ISERROR(IF(INDIRECT(GetSheetName(2)&amp;AdjustCell(M66,-1))="",INDIRECT(GetSheetName(5)&amp;AdjustCell(M66,-1)),INDIRECT(GetSheetName(2)&amp;AdjustCell(M66,-1))))," ",(IF(INDIRECT(GetSheetName(2)&amp;AdjustCell(M66,-1))="",INDIRECT(GetSheetName(5)&amp;AdjustCell(M66,-1)),INDIRECT(GetSheetName(2)&amp;AdjustCell(M66,-1)))))</f>
        <v xml:space="preserve"> </v>
      </c>
      <c r="N66" s="38" t="str">
        <f ca="1">IF(ISERROR(IF(INDIRECT(GetSheetName(2)&amp;AdjustCell(N66,-1))="",INDIRECT(GetSheetName(5)&amp;AdjustCell(N66,-1)),INDIRECT(GetSheetName(2)&amp;AdjustCell(N66,-1))))," ",(IF(INDIRECT(GetSheetName(2)&amp;AdjustCell(N66,-1))="",INDIRECT(GetSheetName(5)&amp;AdjustCell(N66,-1)),INDIRECT(GetSheetName(2)&amp;AdjustCell(N66,-1)))))</f>
        <v xml:space="preserve"> </v>
      </c>
      <c r="O66" s="38" t="str">
        <f ca="1">IF(ISERROR(IF(INDIRECT(GetSheetName(2)&amp;AdjustCell(O66,-1))="",INDIRECT(GetSheetName(5)&amp;AdjustCell(O66,-1)),INDIRECT(GetSheetName(2)&amp;AdjustCell(O66,-1))))," ",(IF(INDIRECT(GetSheetName(2)&amp;AdjustCell(O66,-1))="",INDIRECT(GetSheetName(5)&amp;AdjustCell(O66,-1)),INDIRECT(GetSheetName(2)&amp;AdjustCell(O66,-1)))))</f>
        <v xml:space="preserve"> </v>
      </c>
      <c r="P66" s="43" t="str">
        <f ca="1">IF(ISERROR(IF(INDIRECT(GetSheetName(2)&amp;AdjustCell(P66,-1))="",INDIRECT(GetSheetName(5)&amp;AdjustCell(P66,-1)),INDIRECT(GetSheetName(2)&amp;AdjustCell(P66,-1))))," ",(IF(INDIRECT(GetSheetName(2)&amp;AdjustCell(P66,-1))="",INDIRECT(GetSheetName(5)&amp;AdjustCell(P66,-1)),INDIRECT(GetSheetName(2)&amp;AdjustCell(P66,-1)))))</f>
        <v xml:space="preserve"> </v>
      </c>
      <c r="Q66" s="5">
        <f t="shared" ca="1" si="11"/>
        <v>0</v>
      </c>
      <c r="R66" s="39">
        <v>0</v>
      </c>
      <c r="S66" s="20">
        <f t="shared" ca="1" si="12"/>
        <v>0</v>
      </c>
      <c r="T66" s="30">
        <f t="shared" ca="1" si="5"/>
        <v>0</v>
      </c>
    </row>
    <row r="67" spans="3:20" x14ac:dyDescent="0.3">
      <c r="C67" s="14"/>
      <c r="D67" s="14"/>
      <c r="E67" s="51" t="str">
        <f ca="1">IF(ISERROR(IF(INDIRECT(GetSheetName(2)&amp;AdjustCell(E67,-1))="",INDIRECT(GetSheetName(5)&amp;AdjustCell(E67,-1)),INDIRECT(GetSheetName(2)&amp;AdjustCell(E67,-1))))," ",(IF(INDIRECT(GetSheetName(2)&amp;AdjustCell(E67,-1))="",INDIRECT(GetSheetName(5)&amp;AdjustCell(E67,-1)),INDIRECT(GetSheetName(2)&amp;AdjustCell(E67,-1)))))</f>
        <v xml:space="preserve"> </v>
      </c>
      <c r="F67" s="51" t="str">
        <f ca="1">IF(ISERROR(IF(INDIRECT(GetSheetName(2)&amp;AdjustCell(F67,-1))="",INDIRECT(GetSheetName(5)&amp;AdjustCell(F67,-1)),INDIRECT(GetSheetName(2)&amp;AdjustCell(F67,-1))))," ",(IF(INDIRECT(GetSheetName(2)&amp;AdjustCell(F67,-1))="",INDIRECT(GetSheetName(5)&amp;AdjustCell(F67,-1)),INDIRECT(GetSheetName(2)&amp;AdjustCell(F67,-1)))))</f>
        <v xml:space="preserve"> </v>
      </c>
      <c r="G67" s="51" t="str">
        <f ca="1">IF(ISERROR(IF(INDIRECT(GetSheetName(2)&amp;AdjustCell(G67,-1))="",INDIRECT(GetSheetName(5)&amp;AdjustCell(G67,-1)),INDIRECT(GetSheetName(2)&amp;AdjustCell(G67,-1))))," ",(IF(INDIRECT(GetSheetName(2)&amp;AdjustCell(G67,-1))="",INDIRECT(GetSheetName(5)&amp;AdjustCell(G67,-1)),INDIRECT(GetSheetName(2)&amp;AdjustCell(G67,-1)))))</f>
        <v xml:space="preserve"> </v>
      </c>
      <c r="H67" s="51" t="str">
        <f ca="1">IF(ISERROR(IF(INDIRECT(GetSheetName(2)&amp;AdjustCell(H67,-1))="",INDIRECT(GetSheetName(5)&amp;AdjustCell(H67,-1)),INDIRECT(GetSheetName(2)&amp;AdjustCell(H67,-1))))," ",(IF(INDIRECT(GetSheetName(2)&amp;AdjustCell(H67,-1))="",INDIRECT(GetSheetName(5)&amp;AdjustCell(H67,-1)),INDIRECT(GetSheetName(2)&amp;AdjustCell(H67,-1)))))</f>
        <v xml:space="preserve"> </v>
      </c>
      <c r="I67" s="51" t="str">
        <f ca="1">IF(ISERROR(IF(INDIRECT(GetSheetName(2)&amp;AdjustCell(I67,-1))="",INDIRECT(GetSheetName(5)&amp;AdjustCell(I67,-1)),INDIRECT(GetSheetName(2)&amp;AdjustCell(I67,-1))))," ",(IF(INDIRECT(GetSheetName(2)&amp;AdjustCell(I67,-1))="",INDIRECT(GetSheetName(5)&amp;AdjustCell(I67,-1)),INDIRECT(GetSheetName(2)&amp;AdjustCell(I67,-1)))))</f>
        <v xml:space="preserve"> </v>
      </c>
      <c r="J67" s="51" t="str">
        <f ca="1">IF(ISERROR(IF(INDIRECT(GetSheetName(2)&amp;AdjustCell(J67,-1))="",INDIRECT(GetSheetName(5)&amp;AdjustCell(J67,-1)),INDIRECT(GetSheetName(2)&amp;AdjustCell(J67,-1))))," ",(IF(INDIRECT(GetSheetName(2)&amp;AdjustCell(J67,-1))="",INDIRECT(GetSheetName(5)&amp;AdjustCell(J67,-1)),INDIRECT(GetSheetName(2)&amp;AdjustCell(J67,-1)))))</f>
        <v xml:space="preserve"> </v>
      </c>
      <c r="K67" s="51" t="str">
        <f ca="1">IF(ISERROR(IF(INDIRECT(GetSheetName(2)&amp;AdjustCell(K67,-1))="",INDIRECT(GetSheetName(5)&amp;AdjustCell(K67,-1)),INDIRECT(GetSheetName(2)&amp;AdjustCell(K67,-1))))," ",(IF(INDIRECT(GetSheetName(2)&amp;AdjustCell(K67,-1))="",INDIRECT(GetSheetName(5)&amp;AdjustCell(K67,-1)),INDIRECT(GetSheetName(2)&amp;AdjustCell(K67,-1)))))</f>
        <v xml:space="preserve"> </v>
      </c>
      <c r="L67" s="51" t="str">
        <f ca="1">IF(ISERROR(IF(INDIRECT(GetSheetName(2)&amp;AdjustCell(L67,-1))="",INDIRECT(GetSheetName(5)&amp;AdjustCell(L67,-1)),INDIRECT(GetSheetName(2)&amp;AdjustCell(L67,-1))))," ",(IF(INDIRECT(GetSheetName(2)&amp;AdjustCell(L67,-1))="",INDIRECT(GetSheetName(5)&amp;AdjustCell(L67,-1)),INDIRECT(GetSheetName(2)&amp;AdjustCell(L67,-1)))))</f>
        <v xml:space="preserve"> </v>
      </c>
      <c r="M67" s="38" t="str">
        <f ca="1">IF(ISERROR(IF(INDIRECT(GetSheetName(2)&amp;AdjustCell(M67,-1))="",INDIRECT(GetSheetName(5)&amp;AdjustCell(M67,-1)),INDIRECT(GetSheetName(2)&amp;AdjustCell(M67,-1))))," ",(IF(INDIRECT(GetSheetName(2)&amp;AdjustCell(M67,-1))="",INDIRECT(GetSheetName(5)&amp;AdjustCell(M67,-1)),INDIRECT(GetSheetName(2)&amp;AdjustCell(M67,-1)))))</f>
        <v xml:space="preserve"> </v>
      </c>
      <c r="N67" s="38" t="str">
        <f ca="1">IF(ISERROR(IF(INDIRECT(GetSheetName(2)&amp;AdjustCell(N67,-1))="",INDIRECT(GetSheetName(5)&amp;AdjustCell(N67,-1)),INDIRECT(GetSheetName(2)&amp;AdjustCell(N67,-1))))," ",(IF(INDIRECT(GetSheetName(2)&amp;AdjustCell(N67,-1))="",INDIRECT(GetSheetName(5)&amp;AdjustCell(N67,-1)),INDIRECT(GetSheetName(2)&amp;AdjustCell(N67,-1)))))</f>
        <v xml:space="preserve"> </v>
      </c>
      <c r="O67" s="38" t="str">
        <f ca="1">IF(ISERROR(IF(INDIRECT(GetSheetName(2)&amp;AdjustCell(O67,-1))="",INDIRECT(GetSheetName(5)&amp;AdjustCell(O67,-1)),INDIRECT(GetSheetName(2)&amp;AdjustCell(O67,-1))))," ",(IF(INDIRECT(GetSheetName(2)&amp;AdjustCell(O67,-1))="",INDIRECT(GetSheetName(5)&amp;AdjustCell(O67,-1)),INDIRECT(GetSheetName(2)&amp;AdjustCell(O67,-1)))))</f>
        <v xml:space="preserve"> </v>
      </c>
      <c r="P67" s="43" t="str">
        <f ca="1">IF(ISERROR(IF(INDIRECT(GetSheetName(2)&amp;AdjustCell(P67,-1))="",INDIRECT(GetSheetName(5)&amp;AdjustCell(P67,-1)),INDIRECT(GetSheetName(2)&amp;AdjustCell(P67,-1))))," ",(IF(INDIRECT(GetSheetName(2)&amp;AdjustCell(P67,-1))="",INDIRECT(GetSheetName(5)&amp;AdjustCell(P67,-1)),INDIRECT(GetSheetName(2)&amp;AdjustCell(P67,-1)))))</f>
        <v xml:space="preserve"> </v>
      </c>
      <c r="Q67" s="5">
        <f t="shared" ca="1" si="11"/>
        <v>0</v>
      </c>
      <c r="R67" s="39">
        <v>0</v>
      </c>
      <c r="S67" s="20">
        <f t="shared" ca="1" si="12"/>
        <v>0</v>
      </c>
      <c r="T67" s="30">
        <f t="shared" ca="1" si="5"/>
        <v>0</v>
      </c>
    </row>
    <row r="68" spans="3:20" x14ac:dyDescent="0.3">
      <c r="C68" s="14"/>
      <c r="D68" s="14"/>
      <c r="E68" s="51" t="str">
        <f ca="1">IF(ISERROR(IF(INDIRECT(GetSheetName(2)&amp;AdjustCell(E68,-1))="",INDIRECT(GetSheetName(5)&amp;AdjustCell(E68,-1)),INDIRECT(GetSheetName(2)&amp;AdjustCell(E68,-1))))," ",(IF(INDIRECT(GetSheetName(2)&amp;AdjustCell(E68,-1))="",INDIRECT(GetSheetName(5)&amp;AdjustCell(E68,-1)),INDIRECT(GetSheetName(2)&amp;AdjustCell(E68,-1)))))</f>
        <v xml:space="preserve"> </v>
      </c>
      <c r="F68" s="51" t="str">
        <f ca="1">IF(ISERROR(IF(INDIRECT(GetSheetName(2)&amp;AdjustCell(F68,-1))="",INDIRECT(GetSheetName(5)&amp;AdjustCell(F68,-1)),INDIRECT(GetSheetName(2)&amp;AdjustCell(F68,-1))))," ",(IF(INDIRECT(GetSheetName(2)&amp;AdjustCell(F68,-1))="",INDIRECT(GetSheetName(5)&amp;AdjustCell(F68,-1)),INDIRECT(GetSheetName(2)&amp;AdjustCell(F68,-1)))))</f>
        <v xml:space="preserve"> </v>
      </c>
      <c r="G68" s="51" t="str">
        <f ca="1">IF(ISERROR(IF(INDIRECT(GetSheetName(2)&amp;AdjustCell(G68,-1))="",INDIRECT(GetSheetName(5)&amp;AdjustCell(G68,-1)),INDIRECT(GetSheetName(2)&amp;AdjustCell(G68,-1))))," ",(IF(INDIRECT(GetSheetName(2)&amp;AdjustCell(G68,-1))="",INDIRECT(GetSheetName(5)&amp;AdjustCell(G68,-1)),INDIRECT(GetSheetName(2)&amp;AdjustCell(G68,-1)))))</f>
        <v xml:space="preserve"> </v>
      </c>
      <c r="H68" s="51" t="str">
        <f ca="1">IF(ISERROR(IF(INDIRECT(GetSheetName(2)&amp;AdjustCell(H68,-1))="",INDIRECT(GetSheetName(5)&amp;AdjustCell(H68,-1)),INDIRECT(GetSheetName(2)&amp;AdjustCell(H68,-1))))," ",(IF(INDIRECT(GetSheetName(2)&amp;AdjustCell(H68,-1))="",INDIRECT(GetSheetName(5)&amp;AdjustCell(H68,-1)),INDIRECT(GetSheetName(2)&amp;AdjustCell(H68,-1)))))</f>
        <v xml:space="preserve"> </v>
      </c>
      <c r="I68" s="51" t="str">
        <f ca="1">IF(ISERROR(IF(INDIRECT(GetSheetName(2)&amp;AdjustCell(I68,-1))="",INDIRECT(GetSheetName(5)&amp;AdjustCell(I68,-1)),INDIRECT(GetSheetName(2)&amp;AdjustCell(I68,-1))))," ",(IF(INDIRECT(GetSheetName(2)&amp;AdjustCell(I68,-1))="",INDIRECT(GetSheetName(5)&amp;AdjustCell(I68,-1)),INDIRECT(GetSheetName(2)&amp;AdjustCell(I68,-1)))))</f>
        <v xml:space="preserve"> </v>
      </c>
      <c r="J68" s="51" t="str">
        <f ca="1">IF(ISERROR(IF(INDIRECT(GetSheetName(2)&amp;AdjustCell(J68,-1))="",INDIRECT(GetSheetName(5)&amp;AdjustCell(J68,-1)),INDIRECT(GetSheetName(2)&amp;AdjustCell(J68,-1))))," ",(IF(INDIRECT(GetSheetName(2)&amp;AdjustCell(J68,-1))="",INDIRECT(GetSheetName(5)&amp;AdjustCell(J68,-1)),INDIRECT(GetSheetName(2)&amp;AdjustCell(J68,-1)))))</f>
        <v xml:space="preserve"> </v>
      </c>
      <c r="K68" s="51" t="str">
        <f ca="1">IF(ISERROR(IF(INDIRECT(GetSheetName(2)&amp;AdjustCell(K68,-1))="",INDIRECT(GetSheetName(5)&amp;AdjustCell(K68,-1)),INDIRECT(GetSheetName(2)&amp;AdjustCell(K68,-1))))," ",(IF(INDIRECT(GetSheetName(2)&amp;AdjustCell(K68,-1))="",INDIRECT(GetSheetName(5)&amp;AdjustCell(K68,-1)),INDIRECT(GetSheetName(2)&amp;AdjustCell(K68,-1)))))</f>
        <v xml:space="preserve"> </v>
      </c>
      <c r="L68" s="51" t="str">
        <f ca="1">IF(ISERROR(IF(INDIRECT(GetSheetName(2)&amp;AdjustCell(L68,-1))="",INDIRECT(GetSheetName(5)&amp;AdjustCell(L68,-1)),INDIRECT(GetSheetName(2)&amp;AdjustCell(L68,-1))))," ",(IF(INDIRECT(GetSheetName(2)&amp;AdjustCell(L68,-1))="",INDIRECT(GetSheetName(5)&amp;AdjustCell(L68,-1)),INDIRECT(GetSheetName(2)&amp;AdjustCell(L68,-1)))))</f>
        <v xml:space="preserve"> </v>
      </c>
      <c r="M68" s="38" t="str">
        <f ca="1">IF(ISERROR(IF(INDIRECT(GetSheetName(2)&amp;AdjustCell(M68,-1))="",INDIRECT(GetSheetName(5)&amp;AdjustCell(M68,-1)),INDIRECT(GetSheetName(2)&amp;AdjustCell(M68,-1))))," ",(IF(INDIRECT(GetSheetName(2)&amp;AdjustCell(M68,-1))="",INDIRECT(GetSheetName(5)&amp;AdjustCell(M68,-1)),INDIRECT(GetSheetName(2)&amp;AdjustCell(M68,-1)))))</f>
        <v xml:space="preserve"> </v>
      </c>
      <c r="N68" s="38" t="str">
        <f ca="1">IF(ISERROR(IF(INDIRECT(GetSheetName(2)&amp;AdjustCell(N68,-1))="",INDIRECT(GetSheetName(5)&amp;AdjustCell(N68,-1)),INDIRECT(GetSheetName(2)&amp;AdjustCell(N68,-1))))," ",(IF(INDIRECT(GetSheetName(2)&amp;AdjustCell(N68,-1))="",INDIRECT(GetSheetName(5)&amp;AdjustCell(N68,-1)),INDIRECT(GetSheetName(2)&amp;AdjustCell(N68,-1)))))</f>
        <v xml:space="preserve"> </v>
      </c>
      <c r="O68" s="38" t="str">
        <f ca="1">IF(ISERROR(IF(INDIRECT(GetSheetName(2)&amp;AdjustCell(O68,-1))="",INDIRECT(GetSheetName(5)&amp;AdjustCell(O68,-1)),INDIRECT(GetSheetName(2)&amp;AdjustCell(O68,-1))))," ",(IF(INDIRECT(GetSheetName(2)&amp;AdjustCell(O68,-1))="",INDIRECT(GetSheetName(5)&amp;AdjustCell(O68,-1)),INDIRECT(GetSheetName(2)&amp;AdjustCell(O68,-1)))))</f>
        <v xml:space="preserve"> </v>
      </c>
      <c r="P68" s="43" t="str">
        <f ca="1">IF(ISERROR(IF(INDIRECT(GetSheetName(2)&amp;AdjustCell(P68,-1))="",INDIRECT(GetSheetName(5)&amp;AdjustCell(P68,-1)),INDIRECT(GetSheetName(2)&amp;AdjustCell(P68,-1))))," ",(IF(INDIRECT(GetSheetName(2)&amp;AdjustCell(P68,-1))="",INDIRECT(GetSheetName(5)&amp;AdjustCell(P68,-1)),INDIRECT(GetSheetName(2)&amp;AdjustCell(P68,-1)))))</f>
        <v xml:space="preserve"> </v>
      </c>
      <c r="Q68" s="5">
        <f t="shared" ca="1" si="11"/>
        <v>0</v>
      </c>
      <c r="R68" s="39">
        <v>0</v>
      </c>
      <c r="S68" s="20">
        <f t="shared" ca="1" si="12"/>
        <v>0</v>
      </c>
      <c r="T68" s="30">
        <f t="shared" ca="1" si="5"/>
        <v>0</v>
      </c>
    </row>
    <row r="69" spans="3:20" x14ac:dyDescent="0.3">
      <c r="D69" s="14"/>
      <c r="E69" s="51" t="str">
        <f ca="1">IF(ISERROR(IF(INDIRECT(GetSheetName(2)&amp;AdjustCell(E69,-1))="",INDIRECT(GetSheetName(5)&amp;AdjustCell(E69,-1)),INDIRECT(GetSheetName(2)&amp;AdjustCell(E69,-1))))," ",(IF(INDIRECT(GetSheetName(2)&amp;AdjustCell(E69,-1))="",INDIRECT(GetSheetName(5)&amp;AdjustCell(E69,-1)),INDIRECT(GetSheetName(2)&amp;AdjustCell(E69,-1)))))</f>
        <v xml:space="preserve"> </v>
      </c>
      <c r="F69" s="51" t="str">
        <f ca="1">IF(ISERROR(IF(INDIRECT(GetSheetName(2)&amp;AdjustCell(F69,-1))="",INDIRECT(GetSheetName(5)&amp;AdjustCell(F69,-1)),INDIRECT(GetSheetName(2)&amp;AdjustCell(F69,-1))))," ",(IF(INDIRECT(GetSheetName(2)&amp;AdjustCell(F69,-1))="",INDIRECT(GetSheetName(5)&amp;AdjustCell(F69,-1)),INDIRECT(GetSheetName(2)&amp;AdjustCell(F69,-1)))))</f>
        <v xml:space="preserve"> </v>
      </c>
      <c r="G69" s="51" t="str">
        <f ca="1">IF(ISERROR(IF(INDIRECT(GetSheetName(2)&amp;AdjustCell(G69,-1))="",INDIRECT(GetSheetName(5)&amp;AdjustCell(G69,-1)),INDIRECT(GetSheetName(2)&amp;AdjustCell(G69,-1))))," ",(IF(INDIRECT(GetSheetName(2)&amp;AdjustCell(G69,-1))="",INDIRECT(GetSheetName(5)&amp;AdjustCell(G69,-1)),INDIRECT(GetSheetName(2)&amp;AdjustCell(G69,-1)))))</f>
        <v xml:space="preserve"> </v>
      </c>
      <c r="H69" s="51" t="str">
        <f ca="1">IF(ISERROR(IF(INDIRECT(GetSheetName(2)&amp;AdjustCell(H69,-1))="",INDIRECT(GetSheetName(5)&amp;AdjustCell(H69,-1)),INDIRECT(GetSheetName(2)&amp;AdjustCell(H69,-1))))," ",(IF(INDIRECT(GetSheetName(2)&amp;AdjustCell(H69,-1))="",INDIRECT(GetSheetName(5)&amp;AdjustCell(H69,-1)),INDIRECT(GetSheetName(2)&amp;AdjustCell(H69,-1)))))</f>
        <v xml:space="preserve"> </v>
      </c>
      <c r="I69" s="51" t="str">
        <f ca="1">IF(ISERROR(IF(INDIRECT(GetSheetName(2)&amp;AdjustCell(I69,-1))="",INDIRECT(GetSheetName(5)&amp;AdjustCell(I69,-1)),INDIRECT(GetSheetName(2)&amp;AdjustCell(I69,-1))))," ",(IF(INDIRECT(GetSheetName(2)&amp;AdjustCell(I69,-1))="",INDIRECT(GetSheetName(5)&amp;AdjustCell(I69,-1)),INDIRECT(GetSheetName(2)&amp;AdjustCell(I69,-1)))))</f>
        <v xml:space="preserve"> </v>
      </c>
      <c r="J69" s="51" t="str">
        <f ca="1">IF(ISERROR(IF(INDIRECT(GetSheetName(2)&amp;AdjustCell(J69,-1))="",INDIRECT(GetSheetName(5)&amp;AdjustCell(J69,-1)),INDIRECT(GetSheetName(2)&amp;AdjustCell(J69,-1))))," ",(IF(INDIRECT(GetSheetName(2)&amp;AdjustCell(J69,-1))="",INDIRECT(GetSheetName(5)&amp;AdjustCell(J69,-1)),INDIRECT(GetSheetName(2)&amp;AdjustCell(J69,-1)))))</f>
        <v xml:space="preserve"> </v>
      </c>
      <c r="K69" s="51" t="str">
        <f ca="1">IF(ISERROR(IF(INDIRECT(GetSheetName(2)&amp;AdjustCell(K69,-1))="",INDIRECT(GetSheetName(5)&amp;AdjustCell(K69,-1)),INDIRECT(GetSheetName(2)&amp;AdjustCell(K69,-1))))," ",(IF(INDIRECT(GetSheetName(2)&amp;AdjustCell(K69,-1))="",INDIRECT(GetSheetName(5)&amp;AdjustCell(K69,-1)),INDIRECT(GetSheetName(2)&amp;AdjustCell(K69,-1)))))</f>
        <v xml:space="preserve"> </v>
      </c>
      <c r="L69" s="51" t="str">
        <f ca="1">IF(ISERROR(IF(INDIRECT(GetSheetName(2)&amp;AdjustCell(L69,-1))="",INDIRECT(GetSheetName(5)&amp;AdjustCell(L69,-1)),INDIRECT(GetSheetName(2)&amp;AdjustCell(L69,-1))))," ",(IF(INDIRECT(GetSheetName(2)&amp;AdjustCell(L69,-1))="",INDIRECT(GetSheetName(5)&amp;AdjustCell(L69,-1)),INDIRECT(GetSheetName(2)&amp;AdjustCell(L69,-1)))))</f>
        <v xml:space="preserve"> </v>
      </c>
      <c r="M69" s="38" t="str">
        <f ca="1">IF(ISERROR(IF(INDIRECT(GetSheetName(2)&amp;AdjustCell(M69,-1))="",INDIRECT(GetSheetName(5)&amp;AdjustCell(M69,-1)),INDIRECT(GetSheetName(2)&amp;AdjustCell(M69,-1))))," ",(IF(INDIRECT(GetSheetName(2)&amp;AdjustCell(M69,-1))="",INDIRECT(GetSheetName(5)&amp;AdjustCell(M69,-1)),INDIRECT(GetSheetName(2)&amp;AdjustCell(M69,-1)))))</f>
        <v xml:space="preserve"> </v>
      </c>
      <c r="N69" s="38" t="str">
        <f ca="1">IF(ISERROR(IF(INDIRECT(GetSheetName(2)&amp;AdjustCell(N69,-1))="",INDIRECT(GetSheetName(5)&amp;AdjustCell(N69,-1)),INDIRECT(GetSheetName(2)&amp;AdjustCell(N69,-1))))," ",(IF(INDIRECT(GetSheetName(2)&amp;AdjustCell(N69,-1))="",INDIRECT(GetSheetName(5)&amp;AdjustCell(N69,-1)),INDIRECT(GetSheetName(2)&amp;AdjustCell(N69,-1)))))</f>
        <v xml:space="preserve"> </v>
      </c>
      <c r="O69" s="38" t="str">
        <f ca="1">IF(ISERROR(IF(INDIRECT(GetSheetName(2)&amp;AdjustCell(O69,-1))="",INDIRECT(GetSheetName(5)&amp;AdjustCell(O69,-1)),INDIRECT(GetSheetName(2)&amp;AdjustCell(O69,-1))))," ",(IF(INDIRECT(GetSheetName(2)&amp;AdjustCell(O69,-1))="",INDIRECT(GetSheetName(5)&amp;AdjustCell(O69,-1)),INDIRECT(GetSheetName(2)&amp;AdjustCell(O69,-1)))))</f>
        <v xml:space="preserve"> </v>
      </c>
      <c r="P69" s="43" t="str">
        <f ca="1">IF(ISERROR(IF(INDIRECT(GetSheetName(2)&amp;AdjustCell(P69,-1))="",INDIRECT(GetSheetName(5)&amp;AdjustCell(P69,-1)),INDIRECT(GetSheetName(2)&amp;AdjustCell(P69,-1))))," ",(IF(INDIRECT(GetSheetName(2)&amp;AdjustCell(P69,-1))="",INDIRECT(GetSheetName(5)&amp;AdjustCell(P69,-1)),INDIRECT(GetSheetName(2)&amp;AdjustCell(P69,-1)))))</f>
        <v xml:space="preserve"> </v>
      </c>
      <c r="Q69" s="5">
        <f t="shared" ca="1" si="11"/>
        <v>0</v>
      </c>
      <c r="R69" s="39">
        <v>0</v>
      </c>
      <c r="S69" s="20">
        <f t="shared" ca="1" si="12"/>
        <v>0</v>
      </c>
      <c r="T69" s="30">
        <f t="shared" ca="1" si="5"/>
        <v>0</v>
      </c>
    </row>
    <row r="70" spans="3:20" x14ac:dyDescent="0.3">
      <c r="D70" s="14"/>
      <c r="E70" s="51" t="str">
        <f ca="1">IF(ISERROR(IF(INDIRECT(GetSheetName(2)&amp;AdjustCell(E70,-1))="",INDIRECT(GetSheetName(5)&amp;AdjustCell(E70,-1)),INDIRECT(GetSheetName(2)&amp;AdjustCell(E70,-1))))," ",(IF(INDIRECT(GetSheetName(2)&amp;AdjustCell(E70,-1))="",INDIRECT(GetSheetName(5)&amp;AdjustCell(E70,-1)),INDIRECT(GetSheetName(2)&amp;AdjustCell(E70,-1)))))</f>
        <v xml:space="preserve"> </v>
      </c>
      <c r="F70" s="51" t="str">
        <f ca="1">IF(ISERROR(IF(INDIRECT(GetSheetName(2)&amp;AdjustCell(F70,-1))="",INDIRECT(GetSheetName(5)&amp;AdjustCell(F70,-1)),INDIRECT(GetSheetName(2)&amp;AdjustCell(F70,-1))))," ",(IF(INDIRECT(GetSheetName(2)&amp;AdjustCell(F70,-1))="",INDIRECT(GetSheetName(5)&amp;AdjustCell(F70,-1)),INDIRECT(GetSheetName(2)&amp;AdjustCell(F70,-1)))))</f>
        <v xml:space="preserve"> </v>
      </c>
      <c r="G70" s="51" t="str">
        <f ca="1">IF(ISERROR(IF(INDIRECT(GetSheetName(2)&amp;AdjustCell(G70,-1))="",INDIRECT(GetSheetName(5)&amp;AdjustCell(G70,-1)),INDIRECT(GetSheetName(2)&amp;AdjustCell(G70,-1))))," ",(IF(INDIRECT(GetSheetName(2)&amp;AdjustCell(G70,-1))="",INDIRECT(GetSheetName(5)&amp;AdjustCell(G70,-1)),INDIRECT(GetSheetName(2)&amp;AdjustCell(G70,-1)))))</f>
        <v xml:space="preserve"> </v>
      </c>
      <c r="H70" s="51" t="str">
        <f ca="1">IF(ISERROR(IF(INDIRECT(GetSheetName(2)&amp;AdjustCell(H70,-1))="",INDIRECT(GetSheetName(5)&amp;AdjustCell(H70,-1)),INDIRECT(GetSheetName(2)&amp;AdjustCell(H70,-1))))," ",(IF(INDIRECT(GetSheetName(2)&amp;AdjustCell(H70,-1))="",INDIRECT(GetSheetName(5)&amp;AdjustCell(H70,-1)),INDIRECT(GetSheetName(2)&amp;AdjustCell(H70,-1)))))</f>
        <v xml:space="preserve"> </v>
      </c>
      <c r="I70" s="51" t="str">
        <f ca="1">IF(ISERROR(IF(INDIRECT(GetSheetName(2)&amp;AdjustCell(I70,-1))="",INDIRECT(GetSheetName(5)&amp;AdjustCell(I70,-1)),INDIRECT(GetSheetName(2)&amp;AdjustCell(I70,-1))))," ",(IF(INDIRECT(GetSheetName(2)&amp;AdjustCell(I70,-1))="",INDIRECT(GetSheetName(5)&amp;AdjustCell(I70,-1)),INDIRECT(GetSheetName(2)&amp;AdjustCell(I70,-1)))))</f>
        <v xml:space="preserve"> </v>
      </c>
      <c r="J70" s="51" t="str">
        <f ca="1">IF(ISERROR(IF(INDIRECT(GetSheetName(2)&amp;AdjustCell(J70,-1))="",INDIRECT(GetSheetName(5)&amp;AdjustCell(J70,-1)),INDIRECT(GetSheetName(2)&amp;AdjustCell(J70,-1))))," ",(IF(INDIRECT(GetSheetName(2)&amp;AdjustCell(J70,-1))="",INDIRECT(GetSheetName(5)&amp;AdjustCell(J70,-1)),INDIRECT(GetSheetName(2)&amp;AdjustCell(J70,-1)))))</f>
        <v xml:space="preserve"> </v>
      </c>
      <c r="K70" s="51" t="str">
        <f ca="1">IF(ISERROR(IF(INDIRECT(GetSheetName(2)&amp;AdjustCell(K70,-1))="",INDIRECT(GetSheetName(5)&amp;AdjustCell(K70,-1)),INDIRECT(GetSheetName(2)&amp;AdjustCell(K70,-1))))," ",(IF(INDIRECT(GetSheetName(2)&amp;AdjustCell(K70,-1))="",INDIRECT(GetSheetName(5)&amp;AdjustCell(K70,-1)),INDIRECT(GetSheetName(2)&amp;AdjustCell(K70,-1)))))</f>
        <v xml:space="preserve"> </v>
      </c>
      <c r="L70" s="51" t="str">
        <f ca="1">IF(ISERROR(IF(INDIRECT(GetSheetName(2)&amp;AdjustCell(L70,-1))="",INDIRECT(GetSheetName(5)&amp;AdjustCell(L70,-1)),INDIRECT(GetSheetName(2)&amp;AdjustCell(L70,-1))))," ",(IF(INDIRECT(GetSheetName(2)&amp;AdjustCell(L70,-1))="",INDIRECT(GetSheetName(5)&amp;AdjustCell(L70,-1)),INDIRECT(GetSheetName(2)&amp;AdjustCell(L70,-1)))))</f>
        <v xml:space="preserve"> </v>
      </c>
      <c r="M70" s="38" t="str">
        <f ca="1">IF(ISERROR(IF(INDIRECT(GetSheetName(2)&amp;AdjustCell(M70,-1))="",INDIRECT(GetSheetName(5)&amp;AdjustCell(M70,-1)),INDIRECT(GetSheetName(2)&amp;AdjustCell(M70,-1))))," ",(IF(INDIRECT(GetSheetName(2)&amp;AdjustCell(M70,-1))="",INDIRECT(GetSheetName(5)&amp;AdjustCell(M70,-1)),INDIRECT(GetSheetName(2)&amp;AdjustCell(M70,-1)))))</f>
        <v xml:space="preserve"> </v>
      </c>
      <c r="N70" s="38" t="str">
        <f ca="1">IF(ISERROR(IF(INDIRECT(GetSheetName(2)&amp;AdjustCell(N70,-1))="",INDIRECT(GetSheetName(5)&amp;AdjustCell(N70,-1)),INDIRECT(GetSheetName(2)&amp;AdjustCell(N70,-1))))," ",(IF(INDIRECT(GetSheetName(2)&amp;AdjustCell(N70,-1))="",INDIRECT(GetSheetName(5)&amp;AdjustCell(N70,-1)),INDIRECT(GetSheetName(2)&amp;AdjustCell(N70,-1)))))</f>
        <v xml:space="preserve"> </v>
      </c>
      <c r="O70" s="38" t="str">
        <f ca="1">IF(ISERROR(IF(INDIRECT(GetSheetName(2)&amp;AdjustCell(O70,-1))="",INDIRECT(GetSheetName(5)&amp;AdjustCell(O70,-1)),INDIRECT(GetSheetName(2)&amp;AdjustCell(O70,-1))))," ",(IF(INDIRECT(GetSheetName(2)&amp;AdjustCell(O70,-1))="",INDIRECT(GetSheetName(5)&amp;AdjustCell(O70,-1)),INDIRECT(GetSheetName(2)&amp;AdjustCell(O70,-1)))))</f>
        <v xml:space="preserve"> </v>
      </c>
      <c r="P70" s="43" t="str">
        <f ca="1">IF(ISERROR(IF(INDIRECT(GetSheetName(2)&amp;AdjustCell(P70,-1))="",INDIRECT(GetSheetName(5)&amp;AdjustCell(P70,-1)),INDIRECT(GetSheetName(2)&amp;AdjustCell(P70,-1))))," ",(IF(INDIRECT(GetSheetName(2)&amp;AdjustCell(P70,-1))="",INDIRECT(GetSheetName(5)&amp;AdjustCell(P70,-1)),INDIRECT(GetSheetName(2)&amp;AdjustCell(P70,-1)))))</f>
        <v xml:space="preserve"> </v>
      </c>
      <c r="Q70" s="5">
        <f t="shared" ca="1" si="11"/>
        <v>0</v>
      </c>
      <c r="R70" s="39">
        <v>0</v>
      </c>
      <c r="S70" s="20">
        <f t="shared" ca="1" si="12"/>
        <v>0</v>
      </c>
      <c r="T70" s="30">
        <f t="shared" ca="1" si="5"/>
        <v>0</v>
      </c>
    </row>
    <row r="71" spans="3:20" x14ac:dyDescent="0.3">
      <c r="D71" s="14"/>
      <c r="E71" s="51" t="str">
        <f ca="1">IF(ISERROR(IF(INDIRECT(GetSheetName(2)&amp;AdjustCell(E71,-1))="",INDIRECT(GetSheetName(5)&amp;AdjustCell(E71,-1)),INDIRECT(GetSheetName(2)&amp;AdjustCell(E71,-1))))," ",(IF(INDIRECT(GetSheetName(2)&amp;AdjustCell(E71,-1))="",INDIRECT(GetSheetName(5)&amp;AdjustCell(E71,-1)),INDIRECT(GetSheetName(2)&amp;AdjustCell(E71,-1)))))</f>
        <v xml:space="preserve"> </v>
      </c>
      <c r="F71" s="51" t="str">
        <f ca="1">IF(ISERROR(IF(INDIRECT(GetSheetName(2)&amp;AdjustCell(F71,-1))="",INDIRECT(GetSheetName(5)&amp;AdjustCell(F71,-1)),INDIRECT(GetSheetName(2)&amp;AdjustCell(F71,-1))))," ",(IF(INDIRECT(GetSheetName(2)&amp;AdjustCell(F71,-1))="",INDIRECT(GetSheetName(5)&amp;AdjustCell(F71,-1)),INDIRECT(GetSheetName(2)&amp;AdjustCell(F71,-1)))))</f>
        <v xml:space="preserve"> </v>
      </c>
      <c r="G71" s="51" t="str">
        <f ca="1">IF(ISERROR(IF(INDIRECT(GetSheetName(2)&amp;AdjustCell(G71,-1))="",INDIRECT(GetSheetName(5)&amp;AdjustCell(G71,-1)),INDIRECT(GetSheetName(2)&amp;AdjustCell(G71,-1))))," ",(IF(INDIRECT(GetSheetName(2)&amp;AdjustCell(G71,-1))="",INDIRECT(GetSheetName(5)&amp;AdjustCell(G71,-1)),INDIRECT(GetSheetName(2)&amp;AdjustCell(G71,-1)))))</f>
        <v xml:space="preserve"> </v>
      </c>
      <c r="H71" s="51" t="str">
        <f ca="1">IF(ISERROR(IF(INDIRECT(GetSheetName(2)&amp;AdjustCell(H71,-1))="",INDIRECT(GetSheetName(5)&amp;AdjustCell(H71,-1)),INDIRECT(GetSheetName(2)&amp;AdjustCell(H71,-1))))," ",(IF(INDIRECT(GetSheetName(2)&amp;AdjustCell(H71,-1))="",INDIRECT(GetSheetName(5)&amp;AdjustCell(H71,-1)),INDIRECT(GetSheetName(2)&amp;AdjustCell(H71,-1)))))</f>
        <v xml:space="preserve"> </v>
      </c>
      <c r="I71" s="51" t="str">
        <f ca="1">IF(ISERROR(IF(INDIRECT(GetSheetName(2)&amp;AdjustCell(I71,-1))="",INDIRECT(GetSheetName(5)&amp;AdjustCell(I71,-1)),INDIRECT(GetSheetName(2)&amp;AdjustCell(I71,-1))))," ",(IF(INDIRECT(GetSheetName(2)&amp;AdjustCell(I71,-1))="",INDIRECT(GetSheetName(5)&amp;AdjustCell(I71,-1)),INDIRECT(GetSheetName(2)&amp;AdjustCell(I71,-1)))))</f>
        <v xml:space="preserve"> </v>
      </c>
      <c r="J71" s="51" t="str">
        <f ca="1">IF(ISERROR(IF(INDIRECT(GetSheetName(2)&amp;AdjustCell(J71,-1))="",INDIRECT(GetSheetName(5)&amp;AdjustCell(J71,-1)),INDIRECT(GetSheetName(2)&amp;AdjustCell(J71,-1))))," ",(IF(INDIRECT(GetSheetName(2)&amp;AdjustCell(J71,-1))="",INDIRECT(GetSheetName(5)&amp;AdjustCell(J71,-1)),INDIRECT(GetSheetName(2)&amp;AdjustCell(J71,-1)))))</f>
        <v xml:space="preserve"> </v>
      </c>
      <c r="K71" s="51" t="str">
        <f ca="1">IF(ISERROR(IF(INDIRECT(GetSheetName(2)&amp;AdjustCell(K71,-1))="",INDIRECT(GetSheetName(5)&amp;AdjustCell(K71,-1)),INDIRECT(GetSheetName(2)&amp;AdjustCell(K71,-1))))," ",(IF(INDIRECT(GetSheetName(2)&amp;AdjustCell(K71,-1))="",INDIRECT(GetSheetName(5)&amp;AdjustCell(K71,-1)),INDIRECT(GetSheetName(2)&amp;AdjustCell(K71,-1)))))</f>
        <v xml:space="preserve"> </v>
      </c>
      <c r="L71" s="51" t="str">
        <f ca="1">IF(ISERROR(IF(INDIRECT(GetSheetName(2)&amp;AdjustCell(L71,-1))="",INDIRECT(GetSheetName(5)&amp;AdjustCell(L71,-1)),INDIRECT(GetSheetName(2)&amp;AdjustCell(L71,-1))))," ",(IF(INDIRECT(GetSheetName(2)&amp;AdjustCell(L71,-1))="",INDIRECT(GetSheetName(5)&amp;AdjustCell(L71,-1)),INDIRECT(GetSheetName(2)&amp;AdjustCell(L71,-1)))))</f>
        <v xml:space="preserve"> </v>
      </c>
      <c r="M71" s="38" t="str">
        <f ca="1">IF(ISERROR(IF(INDIRECT(GetSheetName(2)&amp;AdjustCell(M71,-1))="",INDIRECT(GetSheetName(5)&amp;AdjustCell(M71,-1)),INDIRECT(GetSheetName(2)&amp;AdjustCell(M71,-1))))," ",(IF(INDIRECT(GetSheetName(2)&amp;AdjustCell(M71,-1))="",INDIRECT(GetSheetName(5)&amp;AdjustCell(M71,-1)),INDIRECT(GetSheetName(2)&amp;AdjustCell(M71,-1)))))</f>
        <v xml:space="preserve"> </v>
      </c>
      <c r="N71" s="38" t="str">
        <f ca="1">IF(ISERROR(IF(INDIRECT(GetSheetName(2)&amp;AdjustCell(N71,-1))="",INDIRECT(GetSheetName(5)&amp;AdjustCell(N71,-1)),INDIRECT(GetSheetName(2)&amp;AdjustCell(N71,-1))))," ",(IF(INDIRECT(GetSheetName(2)&amp;AdjustCell(N71,-1))="",INDIRECT(GetSheetName(5)&amp;AdjustCell(N71,-1)),INDIRECT(GetSheetName(2)&amp;AdjustCell(N71,-1)))))</f>
        <v xml:space="preserve"> </v>
      </c>
      <c r="O71" s="38" t="str">
        <f ca="1">IF(ISERROR(IF(INDIRECT(GetSheetName(2)&amp;AdjustCell(O71,-1))="",INDIRECT(GetSheetName(5)&amp;AdjustCell(O71,-1)),INDIRECT(GetSheetName(2)&amp;AdjustCell(O71,-1))))," ",(IF(INDIRECT(GetSheetName(2)&amp;AdjustCell(O71,-1))="",INDIRECT(GetSheetName(5)&amp;AdjustCell(O71,-1)),INDIRECT(GetSheetName(2)&amp;AdjustCell(O71,-1)))))</f>
        <v xml:space="preserve"> </v>
      </c>
      <c r="P71" s="43" t="str">
        <f ca="1">IF(ISERROR(IF(INDIRECT(GetSheetName(2)&amp;AdjustCell(P71,-1))="",INDIRECT(GetSheetName(5)&amp;AdjustCell(P71,-1)),INDIRECT(GetSheetName(2)&amp;AdjustCell(P71,-1))))," ",(IF(INDIRECT(GetSheetName(2)&amp;AdjustCell(P71,-1))="",INDIRECT(GetSheetName(5)&amp;AdjustCell(P71,-1)),INDIRECT(GetSheetName(2)&amp;AdjustCell(P71,-1)))))</f>
        <v xml:space="preserve"> </v>
      </c>
      <c r="Q71" s="5">
        <f t="shared" ca="1" si="11"/>
        <v>0</v>
      </c>
      <c r="R71" s="39">
        <v>0</v>
      </c>
      <c r="S71" s="20">
        <f t="shared" ca="1" si="12"/>
        <v>0</v>
      </c>
      <c r="T71" s="30">
        <f t="shared" ca="1" si="5"/>
        <v>0</v>
      </c>
    </row>
    <row r="72" spans="3:20" x14ac:dyDescent="0.3">
      <c r="C72" s="14"/>
      <c r="D72" s="14"/>
      <c r="E72" s="51" t="str">
        <f ca="1">IF(ISERROR(IF(INDIRECT(GetSheetName(2)&amp;AdjustCell(E72,-1))="",INDIRECT(GetSheetName(5)&amp;AdjustCell(E72,-1)),INDIRECT(GetSheetName(2)&amp;AdjustCell(E72,-1))))," ",(IF(INDIRECT(GetSheetName(2)&amp;AdjustCell(E72,-1))="",INDIRECT(GetSheetName(5)&amp;AdjustCell(E72,-1)),INDIRECT(GetSheetName(2)&amp;AdjustCell(E72,-1)))))</f>
        <v xml:space="preserve"> </v>
      </c>
      <c r="F72" s="51" t="str">
        <f ca="1">IF(ISERROR(IF(INDIRECT(GetSheetName(2)&amp;AdjustCell(F72,-1))="",INDIRECT(GetSheetName(5)&amp;AdjustCell(F72,-1)),INDIRECT(GetSheetName(2)&amp;AdjustCell(F72,-1))))," ",(IF(INDIRECT(GetSheetName(2)&amp;AdjustCell(F72,-1))="",INDIRECT(GetSheetName(5)&amp;AdjustCell(F72,-1)),INDIRECT(GetSheetName(2)&amp;AdjustCell(F72,-1)))))</f>
        <v xml:space="preserve"> </v>
      </c>
      <c r="G72" s="51" t="str">
        <f ca="1">IF(ISERROR(IF(INDIRECT(GetSheetName(2)&amp;AdjustCell(G72,-1))="",INDIRECT(GetSheetName(5)&amp;AdjustCell(G72,-1)),INDIRECT(GetSheetName(2)&amp;AdjustCell(G72,-1))))," ",(IF(INDIRECT(GetSheetName(2)&amp;AdjustCell(G72,-1))="",INDIRECT(GetSheetName(5)&amp;AdjustCell(G72,-1)),INDIRECT(GetSheetName(2)&amp;AdjustCell(G72,-1)))))</f>
        <v xml:space="preserve"> </v>
      </c>
      <c r="H72" s="51" t="str">
        <f ca="1">IF(ISERROR(IF(INDIRECT(GetSheetName(2)&amp;AdjustCell(H72,-1))="",INDIRECT(GetSheetName(5)&amp;AdjustCell(H72,-1)),INDIRECT(GetSheetName(2)&amp;AdjustCell(H72,-1))))," ",(IF(INDIRECT(GetSheetName(2)&amp;AdjustCell(H72,-1))="",INDIRECT(GetSheetName(5)&amp;AdjustCell(H72,-1)),INDIRECT(GetSheetName(2)&amp;AdjustCell(H72,-1)))))</f>
        <v xml:space="preserve"> </v>
      </c>
      <c r="I72" s="51" t="str">
        <f ca="1">IF(ISERROR(IF(INDIRECT(GetSheetName(2)&amp;AdjustCell(I72,-1))="",INDIRECT(GetSheetName(5)&amp;AdjustCell(I72,-1)),INDIRECT(GetSheetName(2)&amp;AdjustCell(I72,-1))))," ",(IF(INDIRECT(GetSheetName(2)&amp;AdjustCell(I72,-1))="",INDIRECT(GetSheetName(5)&amp;AdjustCell(I72,-1)),INDIRECT(GetSheetName(2)&amp;AdjustCell(I72,-1)))))</f>
        <v xml:space="preserve"> </v>
      </c>
      <c r="J72" s="51" t="str">
        <f ca="1">IF(ISERROR(IF(INDIRECT(GetSheetName(2)&amp;AdjustCell(J72,-1))="",INDIRECT(GetSheetName(5)&amp;AdjustCell(J72,-1)),INDIRECT(GetSheetName(2)&amp;AdjustCell(J72,-1))))," ",(IF(INDIRECT(GetSheetName(2)&amp;AdjustCell(J72,-1))="",INDIRECT(GetSheetName(5)&amp;AdjustCell(J72,-1)),INDIRECT(GetSheetName(2)&amp;AdjustCell(J72,-1)))))</f>
        <v xml:space="preserve"> </v>
      </c>
      <c r="K72" s="51" t="str">
        <f ca="1">IF(ISERROR(IF(INDIRECT(GetSheetName(2)&amp;AdjustCell(K72,-1))="",INDIRECT(GetSheetName(5)&amp;AdjustCell(K72,-1)),INDIRECT(GetSheetName(2)&amp;AdjustCell(K72,-1))))," ",(IF(INDIRECT(GetSheetName(2)&amp;AdjustCell(K72,-1))="",INDIRECT(GetSheetName(5)&amp;AdjustCell(K72,-1)),INDIRECT(GetSheetName(2)&amp;AdjustCell(K72,-1)))))</f>
        <v xml:space="preserve"> </v>
      </c>
      <c r="L72" s="51" t="str">
        <f ca="1">IF(ISERROR(IF(INDIRECT(GetSheetName(2)&amp;AdjustCell(L72,-1))="",INDIRECT(GetSheetName(5)&amp;AdjustCell(L72,-1)),INDIRECT(GetSheetName(2)&amp;AdjustCell(L72,-1))))," ",(IF(INDIRECT(GetSheetName(2)&amp;AdjustCell(L72,-1))="",INDIRECT(GetSheetName(5)&amp;AdjustCell(L72,-1)),INDIRECT(GetSheetName(2)&amp;AdjustCell(L72,-1)))))</f>
        <v xml:space="preserve"> </v>
      </c>
      <c r="M72" s="38" t="str">
        <f ca="1">IF(ISERROR(IF(INDIRECT(GetSheetName(2)&amp;AdjustCell(M72,-1))="",INDIRECT(GetSheetName(5)&amp;AdjustCell(M72,-1)),INDIRECT(GetSheetName(2)&amp;AdjustCell(M72,-1))))," ",(IF(INDIRECT(GetSheetName(2)&amp;AdjustCell(M72,-1))="",INDIRECT(GetSheetName(5)&amp;AdjustCell(M72,-1)),INDIRECT(GetSheetName(2)&amp;AdjustCell(M72,-1)))))</f>
        <v xml:space="preserve"> </v>
      </c>
      <c r="N72" s="38" t="str">
        <f ca="1">IF(ISERROR(IF(INDIRECT(GetSheetName(2)&amp;AdjustCell(N72,-1))="",INDIRECT(GetSheetName(5)&amp;AdjustCell(N72,-1)),INDIRECT(GetSheetName(2)&amp;AdjustCell(N72,-1))))," ",(IF(INDIRECT(GetSheetName(2)&amp;AdjustCell(N72,-1))="",INDIRECT(GetSheetName(5)&amp;AdjustCell(N72,-1)),INDIRECT(GetSheetName(2)&amp;AdjustCell(N72,-1)))))</f>
        <v xml:space="preserve"> </v>
      </c>
      <c r="O72" s="38" t="str">
        <f ca="1">IF(ISERROR(IF(INDIRECT(GetSheetName(2)&amp;AdjustCell(O72,-1))="",INDIRECT(GetSheetName(5)&amp;AdjustCell(O72,-1)),INDIRECT(GetSheetName(2)&amp;AdjustCell(O72,-1))))," ",(IF(INDIRECT(GetSheetName(2)&amp;AdjustCell(O72,-1))="",INDIRECT(GetSheetName(5)&amp;AdjustCell(O72,-1)),INDIRECT(GetSheetName(2)&amp;AdjustCell(O72,-1)))))</f>
        <v xml:space="preserve"> </v>
      </c>
      <c r="P72" s="43" t="str">
        <f ca="1">IF(ISERROR(IF(INDIRECT(GetSheetName(2)&amp;AdjustCell(P72,-1))="",INDIRECT(GetSheetName(5)&amp;AdjustCell(P72,-1)),INDIRECT(GetSheetName(2)&amp;AdjustCell(P72,-1))))," ",(IF(INDIRECT(GetSheetName(2)&amp;AdjustCell(P72,-1))="",INDIRECT(GetSheetName(5)&amp;AdjustCell(P72,-1)),INDIRECT(GetSheetName(2)&amp;AdjustCell(P72,-1)))))</f>
        <v xml:space="preserve"> </v>
      </c>
      <c r="Q72" s="5">
        <f t="shared" ca="1" si="11"/>
        <v>0</v>
      </c>
      <c r="R72" s="39">
        <v>0</v>
      </c>
      <c r="S72" s="20">
        <f t="shared" ca="1" si="12"/>
        <v>0</v>
      </c>
      <c r="T72" s="30">
        <f t="shared" ca="1" si="5"/>
        <v>0</v>
      </c>
    </row>
    <row r="73" spans="3:20" x14ac:dyDescent="0.3">
      <c r="C73" s="14"/>
      <c r="D73" s="14"/>
      <c r="E73" s="51" t="str">
        <f ca="1">IF(ISERROR(IF(INDIRECT(GetSheetName(2)&amp;AdjustCell(E73,-1))="",INDIRECT(GetSheetName(5)&amp;AdjustCell(E73,-1)),INDIRECT(GetSheetName(2)&amp;AdjustCell(E73,-1))))," ",(IF(INDIRECT(GetSheetName(2)&amp;AdjustCell(E73,-1))="",INDIRECT(GetSheetName(5)&amp;AdjustCell(E73,-1)),INDIRECT(GetSheetName(2)&amp;AdjustCell(E73,-1)))))</f>
        <v xml:space="preserve"> </v>
      </c>
      <c r="F73" s="51" t="str">
        <f ca="1">IF(ISERROR(IF(INDIRECT(GetSheetName(2)&amp;AdjustCell(F73,-1))="",INDIRECT(GetSheetName(5)&amp;AdjustCell(F73,-1)),INDIRECT(GetSheetName(2)&amp;AdjustCell(F73,-1))))," ",(IF(INDIRECT(GetSheetName(2)&amp;AdjustCell(F73,-1))="",INDIRECT(GetSheetName(5)&amp;AdjustCell(F73,-1)),INDIRECT(GetSheetName(2)&amp;AdjustCell(F73,-1)))))</f>
        <v xml:space="preserve"> </v>
      </c>
      <c r="G73" s="51" t="str">
        <f ca="1">IF(ISERROR(IF(INDIRECT(GetSheetName(2)&amp;AdjustCell(G73,-1))="",INDIRECT(GetSheetName(5)&amp;AdjustCell(G73,-1)),INDIRECT(GetSheetName(2)&amp;AdjustCell(G73,-1))))," ",(IF(INDIRECT(GetSheetName(2)&amp;AdjustCell(G73,-1))="",INDIRECT(GetSheetName(5)&amp;AdjustCell(G73,-1)),INDIRECT(GetSheetName(2)&amp;AdjustCell(G73,-1)))))</f>
        <v xml:space="preserve"> </v>
      </c>
      <c r="H73" s="51" t="str">
        <f ca="1">IF(ISERROR(IF(INDIRECT(GetSheetName(2)&amp;AdjustCell(H73,-1))="",INDIRECT(GetSheetName(5)&amp;AdjustCell(H73,-1)),INDIRECT(GetSheetName(2)&amp;AdjustCell(H73,-1))))," ",(IF(INDIRECT(GetSheetName(2)&amp;AdjustCell(H73,-1))="",INDIRECT(GetSheetName(5)&amp;AdjustCell(H73,-1)),INDIRECT(GetSheetName(2)&amp;AdjustCell(H73,-1)))))</f>
        <v xml:space="preserve"> </v>
      </c>
      <c r="I73" s="51" t="str">
        <f ca="1">IF(ISERROR(IF(INDIRECT(GetSheetName(2)&amp;AdjustCell(I73,-1))="",INDIRECT(GetSheetName(5)&amp;AdjustCell(I73,-1)),INDIRECT(GetSheetName(2)&amp;AdjustCell(I73,-1))))," ",(IF(INDIRECT(GetSheetName(2)&amp;AdjustCell(I73,-1))="",INDIRECT(GetSheetName(5)&amp;AdjustCell(I73,-1)),INDIRECT(GetSheetName(2)&amp;AdjustCell(I73,-1)))))</f>
        <v xml:space="preserve"> </v>
      </c>
      <c r="J73" s="51" t="str">
        <f ca="1">IF(ISERROR(IF(INDIRECT(GetSheetName(2)&amp;AdjustCell(J73,-1))="",INDIRECT(GetSheetName(5)&amp;AdjustCell(J73,-1)),INDIRECT(GetSheetName(2)&amp;AdjustCell(J73,-1))))," ",(IF(INDIRECT(GetSheetName(2)&amp;AdjustCell(J73,-1))="",INDIRECT(GetSheetName(5)&amp;AdjustCell(J73,-1)),INDIRECT(GetSheetName(2)&amp;AdjustCell(J73,-1)))))</f>
        <v xml:space="preserve"> </v>
      </c>
      <c r="K73" s="51" t="str">
        <f ca="1">IF(ISERROR(IF(INDIRECT(GetSheetName(2)&amp;AdjustCell(K73,-1))="",INDIRECT(GetSheetName(5)&amp;AdjustCell(K73,-1)),INDIRECT(GetSheetName(2)&amp;AdjustCell(K73,-1))))," ",(IF(INDIRECT(GetSheetName(2)&amp;AdjustCell(K73,-1))="",INDIRECT(GetSheetName(5)&amp;AdjustCell(K73,-1)),INDIRECT(GetSheetName(2)&amp;AdjustCell(K73,-1)))))</f>
        <v xml:space="preserve"> </v>
      </c>
      <c r="L73" s="51" t="str">
        <f ca="1">IF(ISERROR(IF(INDIRECT(GetSheetName(2)&amp;AdjustCell(L73,-1))="",INDIRECT(GetSheetName(5)&amp;AdjustCell(L73,-1)),INDIRECT(GetSheetName(2)&amp;AdjustCell(L73,-1))))," ",(IF(INDIRECT(GetSheetName(2)&amp;AdjustCell(L73,-1))="",INDIRECT(GetSheetName(5)&amp;AdjustCell(L73,-1)),INDIRECT(GetSheetName(2)&amp;AdjustCell(L73,-1)))))</f>
        <v xml:space="preserve"> </v>
      </c>
      <c r="M73" s="38" t="str">
        <f ca="1">IF(ISERROR(IF(INDIRECT(GetSheetName(2)&amp;AdjustCell(M73,-1))="",INDIRECT(GetSheetName(5)&amp;AdjustCell(M73,-1)),INDIRECT(GetSheetName(2)&amp;AdjustCell(M73,-1))))," ",(IF(INDIRECT(GetSheetName(2)&amp;AdjustCell(M73,-1))="",INDIRECT(GetSheetName(5)&amp;AdjustCell(M73,-1)),INDIRECT(GetSheetName(2)&amp;AdjustCell(M73,-1)))))</f>
        <v xml:space="preserve"> </v>
      </c>
      <c r="N73" s="38" t="str">
        <f ca="1">IF(ISERROR(IF(INDIRECT(GetSheetName(2)&amp;AdjustCell(N73,-1))="",INDIRECT(GetSheetName(5)&amp;AdjustCell(N73,-1)),INDIRECT(GetSheetName(2)&amp;AdjustCell(N73,-1))))," ",(IF(INDIRECT(GetSheetName(2)&amp;AdjustCell(N73,-1))="",INDIRECT(GetSheetName(5)&amp;AdjustCell(N73,-1)),INDIRECT(GetSheetName(2)&amp;AdjustCell(N73,-1)))))</f>
        <v xml:space="preserve"> </v>
      </c>
      <c r="O73" s="38" t="str">
        <f ca="1">IF(ISERROR(IF(INDIRECT(GetSheetName(2)&amp;AdjustCell(O73,-1))="",INDIRECT(GetSheetName(5)&amp;AdjustCell(O73,-1)),INDIRECT(GetSheetName(2)&amp;AdjustCell(O73,-1))))," ",(IF(INDIRECT(GetSheetName(2)&amp;AdjustCell(O73,-1))="",INDIRECT(GetSheetName(5)&amp;AdjustCell(O73,-1)),INDIRECT(GetSheetName(2)&amp;AdjustCell(O73,-1)))))</f>
        <v xml:space="preserve"> </v>
      </c>
      <c r="P73" s="43" t="str">
        <f ca="1">IF(ISERROR(IF(INDIRECT(GetSheetName(2)&amp;AdjustCell(P73,-1))="",INDIRECT(GetSheetName(5)&amp;AdjustCell(P73,-1)),INDIRECT(GetSheetName(2)&amp;AdjustCell(P73,-1))))," ",(IF(INDIRECT(GetSheetName(2)&amp;AdjustCell(P73,-1))="",INDIRECT(GetSheetName(5)&amp;AdjustCell(P73,-1)),INDIRECT(GetSheetName(2)&amp;AdjustCell(P73,-1)))))</f>
        <v xml:space="preserve"> </v>
      </c>
      <c r="Q73" s="5">
        <f t="shared" ca="1" si="11"/>
        <v>0</v>
      </c>
      <c r="R73" s="39">
        <v>0</v>
      </c>
      <c r="S73" s="20">
        <f t="shared" ca="1" si="12"/>
        <v>0</v>
      </c>
      <c r="T73" s="30">
        <f t="shared" ca="1" si="5"/>
        <v>0</v>
      </c>
    </row>
    <row r="74" spans="3:20" x14ac:dyDescent="0.3">
      <c r="C74" s="14"/>
      <c r="D74" s="14"/>
      <c r="E74" s="51" t="str">
        <f ca="1">IF(ISERROR(IF(INDIRECT(GetSheetName(2)&amp;AdjustCell(E74,-1))="",INDIRECT(GetSheetName(5)&amp;AdjustCell(E74,-1)),INDIRECT(GetSheetName(2)&amp;AdjustCell(E74,-1))))," ",(IF(INDIRECT(GetSheetName(2)&amp;AdjustCell(E74,-1))="",INDIRECT(GetSheetName(5)&amp;AdjustCell(E74,-1)),INDIRECT(GetSheetName(2)&amp;AdjustCell(E74,-1)))))</f>
        <v xml:space="preserve"> </v>
      </c>
      <c r="F74" s="51" t="str">
        <f ca="1">IF(ISERROR(IF(INDIRECT(GetSheetName(2)&amp;AdjustCell(F74,-1))="",INDIRECT(GetSheetName(5)&amp;AdjustCell(F74,-1)),INDIRECT(GetSheetName(2)&amp;AdjustCell(F74,-1))))," ",(IF(INDIRECT(GetSheetName(2)&amp;AdjustCell(F74,-1))="",INDIRECT(GetSheetName(5)&amp;AdjustCell(F74,-1)),INDIRECT(GetSheetName(2)&amp;AdjustCell(F74,-1)))))</f>
        <v xml:space="preserve"> </v>
      </c>
      <c r="G74" s="51" t="str">
        <f ca="1">IF(ISERROR(IF(INDIRECT(GetSheetName(2)&amp;AdjustCell(G74,-1))="",INDIRECT(GetSheetName(5)&amp;AdjustCell(G74,-1)),INDIRECT(GetSheetName(2)&amp;AdjustCell(G74,-1))))," ",(IF(INDIRECT(GetSheetName(2)&amp;AdjustCell(G74,-1))="",INDIRECT(GetSheetName(5)&amp;AdjustCell(G74,-1)),INDIRECT(GetSheetName(2)&amp;AdjustCell(G74,-1)))))</f>
        <v xml:space="preserve"> </v>
      </c>
      <c r="H74" s="51" t="str">
        <f ca="1">IF(ISERROR(IF(INDIRECT(GetSheetName(2)&amp;AdjustCell(H74,-1))="",INDIRECT(GetSheetName(5)&amp;AdjustCell(H74,-1)),INDIRECT(GetSheetName(2)&amp;AdjustCell(H74,-1))))," ",(IF(INDIRECT(GetSheetName(2)&amp;AdjustCell(H74,-1))="",INDIRECT(GetSheetName(5)&amp;AdjustCell(H74,-1)),INDIRECT(GetSheetName(2)&amp;AdjustCell(H74,-1)))))</f>
        <v xml:space="preserve"> </v>
      </c>
      <c r="I74" s="51" t="str">
        <f ca="1">IF(ISERROR(IF(INDIRECT(GetSheetName(2)&amp;AdjustCell(I74,-1))="",INDIRECT(GetSheetName(5)&amp;AdjustCell(I74,-1)),INDIRECT(GetSheetName(2)&amp;AdjustCell(I74,-1))))," ",(IF(INDIRECT(GetSheetName(2)&amp;AdjustCell(I74,-1))="",INDIRECT(GetSheetName(5)&amp;AdjustCell(I74,-1)),INDIRECT(GetSheetName(2)&amp;AdjustCell(I74,-1)))))</f>
        <v xml:space="preserve"> </v>
      </c>
      <c r="J74" s="51" t="str">
        <f ca="1">IF(ISERROR(IF(INDIRECT(GetSheetName(2)&amp;AdjustCell(J74,-1))="",INDIRECT(GetSheetName(5)&amp;AdjustCell(J74,-1)),INDIRECT(GetSheetName(2)&amp;AdjustCell(J74,-1))))," ",(IF(INDIRECT(GetSheetName(2)&amp;AdjustCell(J74,-1))="",INDIRECT(GetSheetName(5)&amp;AdjustCell(J74,-1)),INDIRECT(GetSheetName(2)&amp;AdjustCell(J74,-1)))))</f>
        <v xml:space="preserve"> </v>
      </c>
      <c r="K74" s="51" t="str">
        <f ca="1">IF(ISERROR(IF(INDIRECT(GetSheetName(2)&amp;AdjustCell(K74,-1))="",INDIRECT(GetSheetName(5)&amp;AdjustCell(K74,-1)),INDIRECT(GetSheetName(2)&amp;AdjustCell(K74,-1))))," ",(IF(INDIRECT(GetSheetName(2)&amp;AdjustCell(K74,-1))="",INDIRECT(GetSheetName(5)&amp;AdjustCell(K74,-1)),INDIRECT(GetSheetName(2)&amp;AdjustCell(K74,-1)))))</f>
        <v xml:space="preserve"> </v>
      </c>
      <c r="L74" s="51" t="str">
        <f ca="1">IF(ISERROR(IF(INDIRECT(GetSheetName(2)&amp;AdjustCell(L74,-1))="",INDIRECT(GetSheetName(5)&amp;AdjustCell(L74,-1)),INDIRECT(GetSheetName(2)&amp;AdjustCell(L74,-1))))," ",(IF(INDIRECT(GetSheetName(2)&amp;AdjustCell(L74,-1))="",INDIRECT(GetSheetName(5)&amp;AdjustCell(L74,-1)),INDIRECT(GetSheetName(2)&amp;AdjustCell(L74,-1)))))</f>
        <v xml:space="preserve"> </v>
      </c>
      <c r="M74" s="38" t="str">
        <f ca="1">IF(ISERROR(IF(INDIRECT(GetSheetName(2)&amp;AdjustCell(M74,-1))="",INDIRECT(GetSheetName(5)&amp;AdjustCell(M74,-1)),INDIRECT(GetSheetName(2)&amp;AdjustCell(M74,-1))))," ",(IF(INDIRECT(GetSheetName(2)&amp;AdjustCell(M74,-1))="",INDIRECT(GetSheetName(5)&amp;AdjustCell(M74,-1)),INDIRECT(GetSheetName(2)&amp;AdjustCell(M74,-1)))))</f>
        <v xml:space="preserve"> </v>
      </c>
      <c r="N74" s="38" t="str">
        <f ca="1">IF(ISERROR(IF(INDIRECT(GetSheetName(2)&amp;AdjustCell(N74,-1))="",INDIRECT(GetSheetName(5)&amp;AdjustCell(N74,-1)),INDIRECT(GetSheetName(2)&amp;AdjustCell(N74,-1))))," ",(IF(INDIRECT(GetSheetName(2)&amp;AdjustCell(N74,-1))="",INDIRECT(GetSheetName(5)&amp;AdjustCell(N74,-1)),INDIRECT(GetSheetName(2)&amp;AdjustCell(N74,-1)))))</f>
        <v xml:space="preserve"> </v>
      </c>
      <c r="O74" s="38" t="str">
        <f ca="1">IF(ISERROR(IF(INDIRECT(GetSheetName(2)&amp;AdjustCell(O74,-1))="",INDIRECT(GetSheetName(5)&amp;AdjustCell(O74,-1)),INDIRECT(GetSheetName(2)&amp;AdjustCell(O74,-1))))," ",(IF(INDIRECT(GetSheetName(2)&amp;AdjustCell(O74,-1))="",INDIRECT(GetSheetName(5)&amp;AdjustCell(O74,-1)),INDIRECT(GetSheetName(2)&amp;AdjustCell(O74,-1)))))</f>
        <v xml:space="preserve"> </v>
      </c>
      <c r="P74" s="43" t="str">
        <f ca="1">IF(ISERROR(IF(INDIRECT(GetSheetName(2)&amp;AdjustCell(P74,-1))="",INDIRECT(GetSheetName(5)&amp;AdjustCell(P74,-1)),INDIRECT(GetSheetName(2)&amp;AdjustCell(P74,-1))))," ",(IF(INDIRECT(GetSheetName(2)&amp;AdjustCell(P74,-1))="",INDIRECT(GetSheetName(5)&amp;AdjustCell(P74,-1)),INDIRECT(GetSheetName(2)&amp;AdjustCell(P74,-1)))))</f>
        <v xml:space="preserve"> </v>
      </c>
      <c r="Q74" s="5">
        <f t="shared" ca="1" si="11"/>
        <v>0</v>
      </c>
      <c r="R74" s="39">
        <v>0</v>
      </c>
      <c r="S74" s="20">
        <f t="shared" ca="1" si="12"/>
        <v>0</v>
      </c>
      <c r="T74" s="30">
        <f t="shared" ca="1" si="5"/>
        <v>0</v>
      </c>
    </row>
    <row r="75" spans="3:20" x14ac:dyDescent="0.3">
      <c r="D75" s="14"/>
      <c r="E75" s="51" t="str">
        <f ca="1">IF(ISERROR(IF(INDIRECT(GetSheetName(2)&amp;AdjustCell(E75,-1))="",INDIRECT(GetSheetName(5)&amp;AdjustCell(E75,-1)),INDIRECT(GetSheetName(2)&amp;AdjustCell(E75,-1))))," ",(IF(INDIRECT(GetSheetName(2)&amp;AdjustCell(E75,-1))="",INDIRECT(GetSheetName(5)&amp;AdjustCell(E75,-1)),INDIRECT(GetSheetName(2)&amp;AdjustCell(E75,-1)))))</f>
        <v xml:space="preserve"> </v>
      </c>
      <c r="F75" s="51" t="str">
        <f ca="1">IF(ISERROR(IF(INDIRECT(GetSheetName(2)&amp;AdjustCell(F75,-1))="",INDIRECT(GetSheetName(5)&amp;AdjustCell(F75,-1)),INDIRECT(GetSheetName(2)&amp;AdjustCell(F75,-1))))," ",(IF(INDIRECT(GetSheetName(2)&amp;AdjustCell(F75,-1))="",INDIRECT(GetSheetName(5)&amp;AdjustCell(F75,-1)),INDIRECT(GetSheetName(2)&amp;AdjustCell(F75,-1)))))</f>
        <v xml:space="preserve"> </v>
      </c>
      <c r="G75" s="51" t="str">
        <f ca="1">IF(ISERROR(IF(INDIRECT(GetSheetName(2)&amp;AdjustCell(G75,-1))="",INDIRECT(GetSheetName(5)&amp;AdjustCell(G75,-1)),INDIRECT(GetSheetName(2)&amp;AdjustCell(G75,-1))))," ",(IF(INDIRECT(GetSheetName(2)&amp;AdjustCell(G75,-1))="",INDIRECT(GetSheetName(5)&amp;AdjustCell(G75,-1)),INDIRECT(GetSheetName(2)&amp;AdjustCell(G75,-1)))))</f>
        <v xml:space="preserve"> </v>
      </c>
      <c r="H75" s="51" t="str">
        <f ca="1">IF(ISERROR(IF(INDIRECT(GetSheetName(2)&amp;AdjustCell(H75,-1))="",INDIRECT(GetSheetName(5)&amp;AdjustCell(H75,-1)),INDIRECT(GetSheetName(2)&amp;AdjustCell(H75,-1))))," ",(IF(INDIRECT(GetSheetName(2)&amp;AdjustCell(H75,-1))="",INDIRECT(GetSheetName(5)&amp;AdjustCell(H75,-1)),INDIRECT(GetSheetName(2)&amp;AdjustCell(H75,-1)))))</f>
        <v xml:space="preserve"> </v>
      </c>
      <c r="I75" s="51" t="str">
        <f ca="1">IF(ISERROR(IF(INDIRECT(GetSheetName(2)&amp;AdjustCell(I75,-1))="",INDIRECT(GetSheetName(5)&amp;AdjustCell(I75,-1)),INDIRECT(GetSheetName(2)&amp;AdjustCell(I75,-1))))," ",(IF(INDIRECT(GetSheetName(2)&amp;AdjustCell(I75,-1))="",INDIRECT(GetSheetName(5)&amp;AdjustCell(I75,-1)),INDIRECT(GetSheetName(2)&amp;AdjustCell(I75,-1)))))</f>
        <v xml:space="preserve"> </v>
      </c>
      <c r="J75" s="51" t="str">
        <f ca="1">IF(ISERROR(IF(INDIRECT(GetSheetName(2)&amp;AdjustCell(J75,-1))="",INDIRECT(GetSheetName(5)&amp;AdjustCell(J75,-1)),INDIRECT(GetSheetName(2)&amp;AdjustCell(J75,-1))))," ",(IF(INDIRECT(GetSheetName(2)&amp;AdjustCell(J75,-1))="",INDIRECT(GetSheetName(5)&amp;AdjustCell(J75,-1)),INDIRECT(GetSheetName(2)&amp;AdjustCell(J75,-1)))))</f>
        <v xml:space="preserve"> </v>
      </c>
      <c r="K75" s="51" t="str">
        <f ca="1">IF(ISERROR(IF(INDIRECT(GetSheetName(2)&amp;AdjustCell(K75,-1))="",INDIRECT(GetSheetName(5)&amp;AdjustCell(K75,-1)),INDIRECT(GetSheetName(2)&amp;AdjustCell(K75,-1))))," ",(IF(INDIRECT(GetSheetName(2)&amp;AdjustCell(K75,-1))="",INDIRECT(GetSheetName(5)&amp;AdjustCell(K75,-1)),INDIRECT(GetSheetName(2)&amp;AdjustCell(K75,-1)))))</f>
        <v xml:space="preserve"> </v>
      </c>
      <c r="L75" s="51" t="str">
        <f ca="1">IF(ISERROR(IF(INDIRECT(GetSheetName(2)&amp;AdjustCell(L75,-1))="",INDIRECT(GetSheetName(5)&amp;AdjustCell(L75,-1)),INDIRECT(GetSheetName(2)&amp;AdjustCell(L75,-1))))," ",(IF(INDIRECT(GetSheetName(2)&amp;AdjustCell(L75,-1))="",INDIRECT(GetSheetName(5)&amp;AdjustCell(L75,-1)),INDIRECT(GetSheetName(2)&amp;AdjustCell(L75,-1)))))</f>
        <v xml:space="preserve"> </v>
      </c>
      <c r="M75" s="38" t="str">
        <f ca="1">IF(ISERROR(IF(INDIRECT(GetSheetName(2)&amp;AdjustCell(M75,-1))="",INDIRECT(GetSheetName(5)&amp;AdjustCell(M75,-1)),INDIRECT(GetSheetName(2)&amp;AdjustCell(M75,-1))))," ",(IF(INDIRECT(GetSheetName(2)&amp;AdjustCell(M75,-1))="",INDIRECT(GetSheetName(5)&amp;AdjustCell(M75,-1)),INDIRECT(GetSheetName(2)&amp;AdjustCell(M75,-1)))))</f>
        <v xml:space="preserve"> </v>
      </c>
      <c r="N75" s="38" t="str">
        <f ca="1">IF(ISERROR(IF(INDIRECT(GetSheetName(2)&amp;AdjustCell(N75,-1))="",INDIRECT(GetSheetName(5)&amp;AdjustCell(N75,-1)),INDIRECT(GetSheetName(2)&amp;AdjustCell(N75,-1))))," ",(IF(INDIRECT(GetSheetName(2)&amp;AdjustCell(N75,-1))="",INDIRECT(GetSheetName(5)&amp;AdjustCell(N75,-1)),INDIRECT(GetSheetName(2)&amp;AdjustCell(N75,-1)))))</f>
        <v xml:space="preserve"> </v>
      </c>
      <c r="O75" s="38" t="str">
        <f ca="1">IF(ISERROR(IF(INDIRECT(GetSheetName(2)&amp;AdjustCell(O75,-1))="",INDIRECT(GetSheetName(5)&amp;AdjustCell(O75,-1)),INDIRECT(GetSheetName(2)&amp;AdjustCell(O75,-1))))," ",(IF(INDIRECT(GetSheetName(2)&amp;AdjustCell(O75,-1))="",INDIRECT(GetSheetName(5)&amp;AdjustCell(O75,-1)),INDIRECT(GetSheetName(2)&amp;AdjustCell(O75,-1)))))</f>
        <v xml:space="preserve"> </v>
      </c>
      <c r="P75" s="43" t="str">
        <f ca="1">IF(ISERROR(IF(INDIRECT(GetSheetName(2)&amp;AdjustCell(P75,-1))="",INDIRECT(GetSheetName(5)&amp;AdjustCell(P75,-1)),INDIRECT(GetSheetName(2)&amp;AdjustCell(P75,-1))))," ",(IF(INDIRECT(GetSheetName(2)&amp;AdjustCell(P75,-1))="",INDIRECT(GetSheetName(5)&amp;AdjustCell(P75,-1)),INDIRECT(GetSheetName(2)&amp;AdjustCell(P75,-1)))))</f>
        <v xml:space="preserve"> </v>
      </c>
      <c r="Q75" s="5">
        <f t="shared" ca="1" si="11"/>
        <v>0</v>
      </c>
      <c r="R75" s="39">
        <v>0</v>
      </c>
      <c r="S75" s="20">
        <f t="shared" ca="1" si="12"/>
        <v>0</v>
      </c>
      <c r="T75" s="30">
        <f t="shared" ca="1" si="5"/>
        <v>0</v>
      </c>
    </row>
    <row r="76" spans="3:20" x14ac:dyDescent="0.3">
      <c r="D76" s="14"/>
      <c r="E76" s="51" t="str">
        <f ca="1">IF(ISERROR(IF(INDIRECT(GetSheetName(2)&amp;AdjustCell(E76,-1))="",INDIRECT(GetSheetName(5)&amp;AdjustCell(E76,-1)),INDIRECT(GetSheetName(2)&amp;AdjustCell(E76,-1))))," ",(IF(INDIRECT(GetSheetName(2)&amp;AdjustCell(E76,-1))="",INDIRECT(GetSheetName(5)&amp;AdjustCell(E76,-1)),INDIRECT(GetSheetName(2)&amp;AdjustCell(E76,-1)))))</f>
        <v xml:space="preserve"> </v>
      </c>
      <c r="F76" s="51" t="str">
        <f ca="1">IF(ISERROR(IF(INDIRECT(GetSheetName(2)&amp;AdjustCell(F76,-1))="",INDIRECT(GetSheetName(5)&amp;AdjustCell(F76,-1)),INDIRECT(GetSheetName(2)&amp;AdjustCell(F76,-1))))," ",(IF(INDIRECT(GetSheetName(2)&amp;AdjustCell(F76,-1))="",INDIRECT(GetSheetName(5)&amp;AdjustCell(F76,-1)),INDIRECT(GetSheetName(2)&amp;AdjustCell(F76,-1)))))</f>
        <v xml:space="preserve"> </v>
      </c>
      <c r="G76" s="51" t="str">
        <f ca="1">IF(ISERROR(IF(INDIRECT(GetSheetName(2)&amp;AdjustCell(G76,-1))="",INDIRECT(GetSheetName(5)&amp;AdjustCell(G76,-1)),INDIRECT(GetSheetName(2)&amp;AdjustCell(G76,-1))))," ",(IF(INDIRECT(GetSheetName(2)&amp;AdjustCell(G76,-1))="",INDIRECT(GetSheetName(5)&amp;AdjustCell(G76,-1)),INDIRECT(GetSheetName(2)&amp;AdjustCell(G76,-1)))))</f>
        <v xml:space="preserve"> </v>
      </c>
      <c r="H76" s="51" t="str">
        <f ca="1">IF(ISERROR(IF(INDIRECT(GetSheetName(2)&amp;AdjustCell(H76,-1))="",INDIRECT(GetSheetName(5)&amp;AdjustCell(H76,-1)),INDIRECT(GetSheetName(2)&amp;AdjustCell(H76,-1))))," ",(IF(INDIRECT(GetSheetName(2)&amp;AdjustCell(H76,-1))="",INDIRECT(GetSheetName(5)&amp;AdjustCell(H76,-1)),INDIRECT(GetSheetName(2)&amp;AdjustCell(H76,-1)))))</f>
        <v xml:space="preserve"> </v>
      </c>
      <c r="I76" s="51" t="str">
        <f ca="1">IF(ISERROR(IF(INDIRECT(GetSheetName(2)&amp;AdjustCell(I76,-1))="",INDIRECT(GetSheetName(5)&amp;AdjustCell(I76,-1)),INDIRECT(GetSheetName(2)&amp;AdjustCell(I76,-1))))," ",(IF(INDIRECT(GetSheetName(2)&amp;AdjustCell(I76,-1))="",INDIRECT(GetSheetName(5)&amp;AdjustCell(I76,-1)),INDIRECT(GetSheetName(2)&amp;AdjustCell(I76,-1)))))</f>
        <v xml:space="preserve"> </v>
      </c>
      <c r="J76" s="51" t="str">
        <f ca="1">IF(ISERROR(IF(INDIRECT(GetSheetName(2)&amp;AdjustCell(J76,-1))="",INDIRECT(GetSheetName(5)&amp;AdjustCell(J76,-1)),INDIRECT(GetSheetName(2)&amp;AdjustCell(J76,-1))))," ",(IF(INDIRECT(GetSheetName(2)&amp;AdjustCell(J76,-1))="",INDIRECT(GetSheetName(5)&amp;AdjustCell(J76,-1)),INDIRECT(GetSheetName(2)&amp;AdjustCell(J76,-1)))))</f>
        <v xml:space="preserve"> </v>
      </c>
      <c r="K76" s="51" t="str">
        <f ca="1">IF(ISERROR(IF(INDIRECT(GetSheetName(2)&amp;AdjustCell(K76,-1))="",INDIRECT(GetSheetName(5)&amp;AdjustCell(K76,-1)),INDIRECT(GetSheetName(2)&amp;AdjustCell(K76,-1))))," ",(IF(INDIRECT(GetSheetName(2)&amp;AdjustCell(K76,-1))="",INDIRECT(GetSheetName(5)&amp;AdjustCell(K76,-1)),INDIRECT(GetSheetName(2)&amp;AdjustCell(K76,-1)))))</f>
        <v xml:space="preserve"> </v>
      </c>
      <c r="L76" s="51" t="str">
        <f ca="1">IF(ISERROR(IF(INDIRECT(GetSheetName(2)&amp;AdjustCell(L76,-1))="",INDIRECT(GetSheetName(5)&amp;AdjustCell(L76,-1)),INDIRECT(GetSheetName(2)&amp;AdjustCell(L76,-1))))," ",(IF(INDIRECT(GetSheetName(2)&amp;AdjustCell(L76,-1))="",INDIRECT(GetSheetName(5)&amp;AdjustCell(L76,-1)),INDIRECT(GetSheetName(2)&amp;AdjustCell(L76,-1)))))</f>
        <v xml:space="preserve"> </v>
      </c>
      <c r="M76" s="38" t="str">
        <f ca="1">IF(ISERROR(IF(INDIRECT(GetSheetName(2)&amp;AdjustCell(M76,-1))="",INDIRECT(GetSheetName(5)&amp;AdjustCell(M76,-1)),INDIRECT(GetSheetName(2)&amp;AdjustCell(M76,-1))))," ",(IF(INDIRECT(GetSheetName(2)&amp;AdjustCell(M76,-1))="",INDIRECT(GetSheetName(5)&amp;AdjustCell(M76,-1)),INDIRECT(GetSheetName(2)&amp;AdjustCell(M76,-1)))))</f>
        <v xml:space="preserve"> </v>
      </c>
      <c r="N76" s="38" t="str">
        <f ca="1">IF(ISERROR(IF(INDIRECT(GetSheetName(2)&amp;AdjustCell(N76,-1))="",INDIRECT(GetSheetName(5)&amp;AdjustCell(N76,-1)),INDIRECT(GetSheetName(2)&amp;AdjustCell(N76,-1))))," ",(IF(INDIRECT(GetSheetName(2)&amp;AdjustCell(N76,-1))="",INDIRECT(GetSheetName(5)&amp;AdjustCell(N76,-1)),INDIRECT(GetSheetName(2)&amp;AdjustCell(N76,-1)))))</f>
        <v xml:space="preserve"> </v>
      </c>
      <c r="O76" s="38" t="str">
        <f ca="1">IF(ISERROR(IF(INDIRECT(GetSheetName(2)&amp;AdjustCell(O76,-1))="",INDIRECT(GetSheetName(5)&amp;AdjustCell(O76,-1)),INDIRECT(GetSheetName(2)&amp;AdjustCell(O76,-1))))," ",(IF(INDIRECT(GetSheetName(2)&amp;AdjustCell(O76,-1))="",INDIRECT(GetSheetName(5)&amp;AdjustCell(O76,-1)),INDIRECT(GetSheetName(2)&amp;AdjustCell(O76,-1)))))</f>
        <v xml:space="preserve"> </v>
      </c>
      <c r="P76" s="43" t="str">
        <f ca="1">IF(ISERROR(IF(INDIRECT(GetSheetName(2)&amp;AdjustCell(P76,-1))="",INDIRECT(GetSheetName(5)&amp;AdjustCell(P76,-1)),INDIRECT(GetSheetName(2)&amp;AdjustCell(P76,-1))))," ",(IF(INDIRECT(GetSheetName(2)&amp;AdjustCell(P76,-1))="",INDIRECT(GetSheetName(5)&amp;AdjustCell(P76,-1)),INDIRECT(GetSheetName(2)&amp;AdjustCell(P76,-1)))))</f>
        <v xml:space="preserve"> </v>
      </c>
      <c r="Q76" s="5">
        <f t="shared" ca="1" si="11"/>
        <v>0</v>
      </c>
      <c r="R76" s="39">
        <v>0</v>
      </c>
      <c r="S76" s="20">
        <f t="shared" ca="1" si="12"/>
        <v>0</v>
      </c>
      <c r="T76" s="30">
        <f t="shared" ca="1" si="5"/>
        <v>0</v>
      </c>
    </row>
    <row r="77" spans="3:20" x14ac:dyDescent="0.3">
      <c r="D77" s="14"/>
      <c r="E77" s="51" t="str">
        <f ca="1">IF(ISERROR(IF(INDIRECT(GetSheetName(2)&amp;AdjustCell(E77,-1))="",INDIRECT(GetSheetName(5)&amp;AdjustCell(E77,-1)),INDIRECT(GetSheetName(2)&amp;AdjustCell(E77,-1))))," ",(IF(INDIRECT(GetSheetName(2)&amp;AdjustCell(E77,-1))="",INDIRECT(GetSheetName(5)&amp;AdjustCell(E77,-1)),INDIRECT(GetSheetName(2)&amp;AdjustCell(E77,-1)))))</f>
        <v xml:space="preserve"> </v>
      </c>
      <c r="F77" s="51" t="str">
        <f ca="1">IF(ISERROR(IF(INDIRECT(GetSheetName(2)&amp;AdjustCell(F77,-1))="",INDIRECT(GetSheetName(5)&amp;AdjustCell(F77,-1)),INDIRECT(GetSheetName(2)&amp;AdjustCell(F77,-1))))," ",(IF(INDIRECT(GetSheetName(2)&amp;AdjustCell(F77,-1))="",INDIRECT(GetSheetName(5)&amp;AdjustCell(F77,-1)),INDIRECT(GetSheetName(2)&amp;AdjustCell(F77,-1)))))</f>
        <v xml:space="preserve"> </v>
      </c>
      <c r="G77" s="51" t="str">
        <f ca="1">IF(ISERROR(IF(INDIRECT(GetSheetName(2)&amp;AdjustCell(G77,-1))="",INDIRECT(GetSheetName(5)&amp;AdjustCell(G77,-1)),INDIRECT(GetSheetName(2)&amp;AdjustCell(G77,-1))))," ",(IF(INDIRECT(GetSheetName(2)&amp;AdjustCell(G77,-1))="",INDIRECT(GetSheetName(5)&amp;AdjustCell(G77,-1)),INDIRECT(GetSheetName(2)&amp;AdjustCell(G77,-1)))))</f>
        <v xml:space="preserve"> </v>
      </c>
      <c r="H77" s="51" t="str">
        <f ca="1">IF(ISERROR(IF(INDIRECT(GetSheetName(2)&amp;AdjustCell(H77,-1))="",INDIRECT(GetSheetName(5)&amp;AdjustCell(H77,-1)),INDIRECT(GetSheetName(2)&amp;AdjustCell(H77,-1))))," ",(IF(INDIRECT(GetSheetName(2)&amp;AdjustCell(H77,-1))="",INDIRECT(GetSheetName(5)&amp;AdjustCell(H77,-1)),INDIRECT(GetSheetName(2)&amp;AdjustCell(H77,-1)))))</f>
        <v xml:space="preserve"> </v>
      </c>
      <c r="I77" s="51" t="str">
        <f ca="1">IF(ISERROR(IF(INDIRECT(GetSheetName(2)&amp;AdjustCell(I77,-1))="",INDIRECT(GetSheetName(5)&amp;AdjustCell(I77,-1)),INDIRECT(GetSheetName(2)&amp;AdjustCell(I77,-1))))," ",(IF(INDIRECT(GetSheetName(2)&amp;AdjustCell(I77,-1))="",INDIRECT(GetSheetName(5)&amp;AdjustCell(I77,-1)),INDIRECT(GetSheetName(2)&amp;AdjustCell(I77,-1)))))</f>
        <v xml:space="preserve"> </v>
      </c>
      <c r="J77" s="51" t="str">
        <f ca="1">IF(ISERROR(IF(INDIRECT(GetSheetName(2)&amp;AdjustCell(J77,-1))="",INDIRECT(GetSheetName(5)&amp;AdjustCell(J77,-1)),INDIRECT(GetSheetName(2)&amp;AdjustCell(J77,-1))))," ",(IF(INDIRECT(GetSheetName(2)&amp;AdjustCell(J77,-1))="",INDIRECT(GetSheetName(5)&amp;AdjustCell(J77,-1)),INDIRECT(GetSheetName(2)&amp;AdjustCell(J77,-1)))))</f>
        <v xml:space="preserve"> </v>
      </c>
      <c r="K77" s="51" t="str">
        <f ca="1">IF(ISERROR(IF(INDIRECT(GetSheetName(2)&amp;AdjustCell(K77,-1))="",INDIRECT(GetSheetName(5)&amp;AdjustCell(K77,-1)),INDIRECT(GetSheetName(2)&amp;AdjustCell(K77,-1))))," ",(IF(INDIRECT(GetSheetName(2)&amp;AdjustCell(K77,-1))="",INDIRECT(GetSheetName(5)&amp;AdjustCell(K77,-1)),INDIRECT(GetSheetName(2)&amp;AdjustCell(K77,-1)))))</f>
        <v xml:space="preserve"> </v>
      </c>
      <c r="L77" s="51" t="str">
        <f ca="1">IF(ISERROR(IF(INDIRECT(GetSheetName(2)&amp;AdjustCell(L77,-1))="",INDIRECT(GetSheetName(5)&amp;AdjustCell(L77,-1)),INDIRECT(GetSheetName(2)&amp;AdjustCell(L77,-1))))," ",(IF(INDIRECT(GetSheetName(2)&amp;AdjustCell(L77,-1))="",INDIRECT(GetSheetName(5)&amp;AdjustCell(L77,-1)),INDIRECT(GetSheetName(2)&amp;AdjustCell(L77,-1)))))</f>
        <v xml:space="preserve"> </v>
      </c>
      <c r="M77" s="38" t="str">
        <f ca="1">IF(ISERROR(IF(INDIRECT(GetSheetName(2)&amp;AdjustCell(M77,-1))="",INDIRECT(GetSheetName(5)&amp;AdjustCell(M77,-1)),INDIRECT(GetSheetName(2)&amp;AdjustCell(M77,-1))))," ",(IF(INDIRECT(GetSheetName(2)&amp;AdjustCell(M77,-1))="",INDIRECT(GetSheetName(5)&amp;AdjustCell(M77,-1)),INDIRECT(GetSheetName(2)&amp;AdjustCell(M77,-1)))))</f>
        <v xml:space="preserve"> </v>
      </c>
      <c r="N77" s="38" t="str">
        <f ca="1">IF(ISERROR(IF(INDIRECT(GetSheetName(2)&amp;AdjustCell(N77,-1))="",INDIRECT(GetSheetName(5)&amp;AdjustCell(N77,-1)),INDIRECT(GetSheetName(2)&amp;AdjustCell(N77,-1))))," ",(IF(INDIRECT(GetSheetName(2)&amp;AdjustCell(N77,-1))="",INDIRECT(GetSheetName(5)&amp;AdjustCell(N77,-1)),INDIRECT(GetSheetName(2)&amp;AdjustCell(N77,-1)))))</f>
        <v xml:space="preserve"> </v>
      </c>
      <c r="O77" s="38" t="str">
        <f ca="1">IF(ISERROR(IF(INDIRECT(GetSheetName(2)&amp;AdjustCell(O77,-1))="",INDIRECT(GetSheetName(5)&amp;AdjustCell(O77,-1)),INDIRECT(GetSheetName(2)&amp;AdjustCell(O77,-1))))," ",(IF(INDIRECT(GetSheetName(2)&amp;AdjustCell(O77,-1))="",INDIRECT(GetSheetName(5)&amp;AdjustCell(O77,-1)),INDIRECT(GetSheetName(2)&amp;AdjustCell(O77,-1)))))</f>
        <v xml:space="preserve"> </v>
      </c>
      <c r="P77" s="43" t="str">
        <f ca="1">IF(ISERROR(IF(INDIRECT(GetSheetName(2)&amp;AdjustCell(P77,-1))="",INDIRECT(GetSheetName(5)&amp;AdjustCell(P77,-1)),INDIRECT(GetSheetName(2)&amp;AdjustCell(P77,-1))))," ",(IF(INDIRECT(GetSheetName(2)&amp;AdjustCell(P77,-1))="",INDIRECT(GetSheetName(5)&amp;AdjustCell(P77,-1)),INDIRECT(GetSheetName(2)&amp;AdjustCell(P77,-1)))))</f>
        <v xml:space="preserve"> </v>
      </c>
      <c r="Q77" s="5">
        <f t="shared" ca="1" si="11"/>
        <v>0</v>
      </c>
      <c r="R77" s="39">
        <v>0</v>
      </c>
      <c r="S77" s="20">
        <f t="shared" ca="1" si="12"/>
        <v>0</v>
      </c>
      <c r="T77" s="30">
        <f t="shared" ca="1" si="5"/>
        <v>0</v>
      </c>
    </row>
    <row r="78" spans="3:20" x14ac:dyDescent="0.3">
      <c r="D78" s="14"/>
      <c r="E78" s="51" t="str">
        <f ca="1">IF(ISERROR(IF(INDIRECT(GetSheetName(2)&amp;AdjustCell(E78,-1))="",INDIRECT(GetSheetName(5)&amp;AdjustCell(E78,-1)),INDIRECT(GetSheetName(2)&amp;AdjustCell(E78,-1))))," ",(IF(INDIRECT(GetSheetName(2)&amp;AdjustCell(E78,-1))="",INDIRECT(GetSheetName(5)&amp;AdjustCell(E78,-1)),INDIRECT(GetSheetName(2)&amp;AdjustCell(E78,-1)))))</f>
        <v xml:space="preserve"> </v>
      </c>
      <c r="F78" s="51" t="str">
        <f ca="1">IF(ISERROR(IF(INDIRECT(GetSheetName(2)&amp;AdjustCell(F78,-1))="",INDIRECT(GetSheetName(5)&amp;AdjustCell(F78,-1)),INDIRECT(GetSheetName(2)&amp;AdjustCell(F78,-1))))," ",(IF(INDIRECT(GetSheetName(2)&amp;AdjustCell(F78,-1))="",INDIRECT(GetSheetName(5)&amp;AdjustCell(F78,-1)),INDIRECT(GetSheetName(2)&amp;AdjustCell(F78,-1)))))</f>
        <v xml:space="preserve"> </v>
      </c>
      <c r="G78" s="51" t="str">
        <f ca="1">IF(ISERROR(IF(INDIRECT(GetSheetName(2)&amp;AdjustCell(G78,-1))="",INDIRECT(GetSheetName(5)&amp;AdjustCell(G78,-1)),INDIRECT(GetSheetName(2)&amp;AdjustCell(G78,-1))))," ",(IF(INDIRECT(GetSheetName(2)&amp;AdjustCell(G78,-1))="",INDIRECT(GetSheetName(5)&amp;AdjustCell(G78,-1)),INDIRECT(GetSheetName(2)&amp;AdjustCell(G78,-1)))))</f>
        <v xml:space="preserve"> </v>
      </c>
      <c r="H78" s="51" t="str">
        <f ca="1">IF(ISERROR(IF(INDIRECT(GetSheetName(2)&amp;AdjustCell(H78,-1))="",INDIRECT(GetSheetName(5)&amp;AdjustCell(H78,-1)),INDIRECT(GetSheetName(2)&amp;AdjustCell(H78,-1))))," ",(IF(INDIRECT(GetSheetName(2)&amp;AdjustCell(H78,-1))="",INDIRECT(GetSheetName(5)&amp;AdjustCell(H78,-1)),INDIRECT(GetSheetName(2)&amp;AdjustCell(H78,-1)))))</f>
        <v xml:space="preserve"> </v>
      </c>
      <c r="I78" s="51" t="str">
        <f ca="1">IF(ISERROR(IF(INDIRECT(GetSheetName(2)&amp;AdjustCell(I78,-1))="",INDIRECT(GetSheetName(5)&amp;AdjustCell(I78,-1)),INDIRECT(GetSheetName(2)&amp;AdjustCell(I78,-1))))," ",(IF(INDIRECT(GetSheetName(2)&amp;AdjustCell(I78,-1))="",INDIRECT(GetSheetName(5)&amp;AdjustCell(I78,-1)),INDIRECT(GetSheetName(2)&amp;AdjustCell(I78,-1)))))</f>
        <v xml:space="preserve"> </v>
      </c>
      <c r="J78" s="51" t="str">
        <f ca="1">IF(ISERROR(IF(INDIRECT(GetSheetName(2)&amp;AdjustCell(J78,-1))="",INDIRECT(GetSheetName(5)&amp;AdjustCell(J78,-1)),INDIRECT(GetSheetName(2)&amp;AdjustCell(J78,-1))))," ",(IF(INDIRECT(GetSheetName(2)&amp;AdjustCell(J78,-1))="",INDIRECT(GetSheetName(5)&amp;AdjustCell(J78,-1)),INDIRECT(GetSheetName(2)&amp;AdjustCell(J78,-1)))))</f>
        <v xml:space="preserve"> </v>
      </c>
      <c r="K78" s="51" t="str">
        <f ca="1">IF(ISERROR(IF(INDIRECT(GetSheetName(2)&amp;AdjustCell(K78,-1))="",INDIRECT(GetSheetName(5)&amp;AdjustCell(K78,-1)),INDIRECT(GetSheetName(2)&amp;AdjustCell(K78,-1))))," ",(IF(INDIRECT(GetSheetName(2)&amp;AdjustCell(K78,-1))="",INDIRECT(GetSheetName(5)&amp;AdjustCell(K78,-1)),INDIRECT(GetSheetName(2)&amp;AdjustCell(K78,-1)))))</f>
        <v xml:space="preserve"> </v>
      </c>
      <c r="L78" s="51" t="str">
        <f ca="1">IF(ISERROR(IF(INDIRECT(GetSheetName(2)&amp;AdjustCell(L78,-1))="",INDIRECT(GetSheetName(5)&amp;AdjustCell(L78,-1)),INDIRECT(GetSheetName(2)&amp;AdjustCell(L78,-1))))," ",(IF(INDIRECT(GetSheetName(2)&amp;AdjustCell(L78,-1))="",INDIRECT(GetSheetName(5)&amp;AdjustCell(L78,-1)),INDIRECT(GetSheetName(2)&amp;AdjustCell(L78,-1)))))</f>
        <v xml:space="preserve"> </v>
      </c>
      <c r="M78" s="38" t="str">
        <f ca="1">IF(ISERROR(IF(INDIRECT(GetSheetName(2)&amp;AdjustCell(M78,-1))="",INDIRECT(GetSheetName(5)&amp;AdjustCell(M78,-1)),INDIRECT(GetSheetName(2)&amp;AdjustCell(M78,-1))))," ",(IF(INDIRECT(GetSheetName(2)&amp;AdjustCell(M78,-1))="",INDIRECT(GetSheetName(5)&amp;AdjustCell(M78,-1)),INDIRECT(GetSheetName(2)&amp;AdjustCell(M78,-1)))))</f>
        <v xml:space="preserve"> </v>
      </c>
      <c r="N78" s="38" t="str">
        <f ca="1">IF(ISERROR(IF(INDIRECT(GetSheetName(2)&amp;AdjustCell(N78,-1))="",INDIRECT(GetSheetName(5)&amp;AdjustCell(N78,-1)),INDIRECT(GetSheetName(2)&amp;AdjustCell(N78,-1))))," ",(IF(INDIRECT(GetSheetName(2)&amp;AdjustCell(N78,-1))="",INDIRECT(GetSheetName(5)&amp;AdjustCell(N78,-1)),INDIRECT(GetSheetName(2)&amp;AdjustCell(N78,-1)))))</f>
        <v xml:space="preserve"> </v>
      </c>
      <c r="O78" s="38" t="str">
        <f ca="1">IF(ISERROR(IF(INDIRECT(GetSheetName(2)&amp;AdjustCell(O78,-1))="",INDIRECT(GetSheetName(5)&amp;AdjustCell(O78,-1)),INDIRECT(GetSheetName(2)&amp;AdjustCell(O78,-1))))," ",(IF(INDIRECT(GetSheetName(2)&amp;AdjustCell(O78,-1))="",INDIRECT(GetSheetName(5)&amp;AdjustCell(O78,-1)),INDIRECT(GetSheetName(2)&amp;AdjustCell(O78,-1)))))</f>
        <v xml:space="preserve"> </v>
      </c>
      <c r="P78" s="43" t="str">
        <f ca="1">IF(ISERROR(IF(INDIRECT(GetSheetName(2)&amp;AdjustCell(P78,-1))="",INDIRECT(GetSheetName(5)&amp;AdjustCell(P78,-1)),INDIRECT(GetSheetName(2)&amp;AdjustCell(P78,-1))))," ",(IF(INDIRECT(GetSheetName(2)&amp;AdjustCell(P78,-1))="",INDIRECT(GetSheetName(5)&amp;AdjustCell(P78,-1)),INDIRECT(GetSheetName(2)&amp;AdjustCell(P78,-1)))))</f>
        <v xml:space="preserve"> </v>
      </c>
      <c r="Q78" s="5">
        <f t="shared" ca="1" si="11"/>
        <v>0</v>
      </c>
      <c r="R78" s="39">
        <v>0</v>
      </c>
      <c r="S78" s="20">
        <f t="shared" ca="1" si="12"/>
        <v>0</v>
      </c>
      <c r="T78" s="30">
        <f t="shared" ca="1" si="5"/>
        <v>0</v>
      </c>
    </row>
    <row r="79" spans="3:20" x14ac:dyDescent="0.3">
      <c r="D79" s="14"/>
      <c r="E79" s="51" t="str">
        <f ca="1">IF(ISERROR(IF(INDIRECT(GetSheetName(2)&amp;AdjustCell(E79,-1))="",INDIRECT(GetSheetName(5)&amp;AdjustCell(E79,-1)),INDIRECT(GetSheetName(2)&amp;AdjustCell(E79,-1))))," ",(IF(INDIRECT(GetSheetName(2)&amp;AdjustCell(E79,-1))="",INDIRECT(GetSheetName(5)&amp;AdjustCell(E79,-1)),INDIRECT(GetSheetName(2)&amp;AdjustCell(E79,-1)))))</f>
        <v xml:space="preserve"> </v>
      </c>
      <c r="F79" s="51" t="str">
        <f ca="1">IF(ISERROR(IF(INDIRECT(GetSheetName(2)&amp;AdjustCell(F79,-1))="",INDIRECT(GetSheetName(5)&amp;AdjustCell(F79,-1)),INDIRECT(GetSheetName(2)&amp;AdjustCell(F79,-1))))," ",(IF(INDIRECT(GetSheetName(2)&amp;AdjustCell(F79,-1))="",INDIRECT(GetSheetName(5)&amp;AdjustCell(F79,-1)),INDIRECT(GetSheetName(2)&amp;AdjustCell(F79,-1)))))</f>
        <v xml:space="preserve"> </v>
      </c>
      <c r="G79" s="51" t="str">
        <f ca="1">IF(ISERROR(IF(INDIRECT(GetSheetName(2)&amp;AdjustCell(G79,-1))="",INDIRECT(GetSheetName(5)&amp;AdjustCell(G79,-1)),INDIRECT(GetSheetName(2)&amp;AdjustCell(G79,-1))))," ",(IF(INDIRECT(GetSheetName(2)&amp;AdjustCell(G79,-1))="",INDIRECT(GetSheetName(5)&amp;AdjustCell(G79,-1)),INDIRECT(GetSheetName(2)&amp;AdjustCell(G79,-1)))))</f>
        <v xml:space="preserve"> </v>
      </c>
      <c r="H79" s="51" t="str">
        <f ca="1">IF(ISERROR(IF(INDIRECT(GetSheetName(2)&amp;AdjustCell(H79,-1))="",INDIRECT(GetSheetName(5)&amp;AdjustCell(H79,-1)),INDIRECT(GetSheetName(2)&amp;AdjustCell(H79,-1))))," ",(IF(INDIRECT(GetSheetName(2)&amp;AdjustCell(H79,-1))="",INDIRECT(GetSheetName(5)&amp;AdjustCell(H79,-1)),INDIRECT(GetSheetName(2)&amp;AdjustCell(H79,-1)))))</f>
        <v xml:space="preserve"> </v>
      </c>
      <c r="I79" s="51" t="str">
        <f ca="1">IF(ISERROR(IF(INDIRECT(GetSheetName(2)&amp;AdjustCell(I79,-1))="",INDIRECT(GetSheetName(5)&amp;AdjustCell(I79,-1)),INDIRECT(GetSheetName(2)&amp;AdjustCell(I79,-1))))," ",(IF(INDIRECT(GetSheetName(2)&amp;AdjustCell(I79,-1))="",INDIRECT(GetSheetName(5)&amp;AdjustCell(I79,-1)),INDIRECT(GetSheetName(2)&amp;AdjustCell(I79,-1)))))</f>
        <v xml:space="preserve"> </v>
      </c>
      <c r="J79" s="51" t="str">
        <f ca="1">IF(ISERROR(IF(INDIRECT(GetSheetName(2)&amp;AdjustCell(J79,-1))="",INDIRECT(GetSheetName(5)&amp;AdjustCell(J79,-1)),INDIRECT(GetSheetName(2)&amp;AdjustCell(J79,-1))))," ",(IF(INDIRECT(GetSheetName(2)&amp;AdjustCell(J79,-1))="",INDIRECT(GetSheetName(5)&amp;AdjustCell(J79,-1)),INDIRECT(GetSheetName(2)&amp;AdjustCell(J79,-1)))))</f>
        <v xml:space="preserve"> </v>
      </c>
      <c r="K79" s="51" t="str">
        <f ca="1">IF(ISERROR(IF(INDIRECT(GetSheetName(2)&amp;AdjustCell(K79,-1))="",INDIRECT(GetSheetName(5)&amp;AdjustCell(K79,-1)),INDIRECT(GetSheetName(2)&amp;AdjustCell(K79,-1))))," ",(IF(INDIRECT(GetSheetName(2)&amp;AdjustCell(K79,-1))="",INDIRECT(GetSheetName(5)&amp;AdjustCell(K79,-1)),INDIRECT(GetSheetName(2)&amp;AdjustCell(K79,-1)))))</f>
        <v xml:space="preserve"> </v>
      </c>
      <c r="L79" s="51" t="str">
        <f ca="1">IF(ISERROR(IF(INDIRECT(GetSheetName(2)&amp;AdjustCell(L79,-1))="",INDIRECT(GetSheetName(5)&amp;AdjustCell(L79,-1)),INDIRECT(GetSheetName(2)&amp;AdjustCell(L79,-1))))," ",(IF(INDIRECT(GetSheetName(2)&amp;AdjustCell(L79,-1))="",INDIRECT(GetSheetName(5)&amp;AdjustCell(L79,-1)),INDIRECT(GetSheetName(2)&amp;AdjustCell(L79,-1)))))</f>
        <v xml:space="preserve"> </v>
      </c>
      <c r="M79" s="38" t="str">
        <f ca="1">IF(ISERROR(IF(INDIRECT(GetSheetName(2)&amp;AdjustCell(M79,-1))="",INDIRECT(GetSheetName(5)&amp;AdjustCell(M79,-1)),INDIRECT(GetSheetName(2)&amp;AdjustCell(M79,-1))))," ",(IF(INDIRECT(GetSheetName(2)&amp;AdjustCell(M79,-1))="",INDIRECT(GetSheetName(5)&amp;AdjustCell(M79,-1)),INDIRECT(GetSheetName(2)&amp;AdjustCell(M79,-1)))))</f>
        <v xml:space="preserve"> </v>
      </c>
      <c r="N79" s="38" t="str">
        <f ca="1">IF(ISERROR(IF(INDIRECT(GetSheetName(2)&amp;AdjustCell(N79,-1))="",INDIRECT(GetSheetName(5)&amp;AdjustCell(N79,-1)),INDIRECT(GetSheetName(2)&amp;AdjustCell(N79,-1))))," ",(IF(INDIRECT(GetSheetName(2)&amp;AdjustCell(N79,-1))="",INDIRECT(GetSheetName(5)&amp;AdjustCell(N79,-1)),INDIRECT(GetSheetName(2)&amp;AdjustCell(N79,-1)))))</f>
        <v xml:space="preserve"> </v>
      </c>
      <c r="O79" s="38" t="str">
        <f ca="1">IF(ISERROR(IF(INDIRECT(GetSheetName(2)&amp;AdjustCell(O79,-1))="",INDIRECT(GetSheetName(5)&amp;AdjustCell(O79,-1)),INDIRECT(GetSheetName(2)&amp;AdjustCell(O79,-1))))," ",(IF(INDIRECT(GetSheetName(2)&amp;AdjustCell(O79,-1))="",INDIRECT(GetSheetName(5)&amp;AdjustCell(O79,-1)),INDIRECT(GetSheetName(2)&amp;AdjustCell(O79,-1)))))</f>
        <v xml:space="preserve"> </v>
      </c>
      <c r="P79" s="43" t="str">
        <f ca="1">IF(ISERROR(IF(INDIRECT(GetSheetName(2)&amp;AdjustCell(P79,-1))="",INDIRECT(GetSheetName(5)&amp;AdjustCell(P79,-1)),INDIRECT(GetSheetName(2)&amp;AdjustCell(P79,-1))))," ",(IF(INDIRECT(GetSheetName(2)&amp;AdjustCell(P79,-1))="",INDIRECT(GetSheetName(5)&amp;AdjustCell(P79,-1)),INDIRECT(GetSheetName(2)&amp;AdjustCell(P79,-1)))))</f>
        <v xml:space="preserve"> </v>
      </c>
      <c r="Q79" s="5">
        <f t="shared" ca="1" si="11"/>
        <v>0</v>
      </c>
      <c r="R79" s="39">
        <v>0</v>
      </c>
      <c r="S79" s="20">
        <f t="shared" ca="1" si="12"/>
        <v>0</v>
      </c>
      <c r="T79" s="30">
        <f t="shared" ca="1" si="5"/>
        <v>0</v>
      </c>
    </row>
    <row r="80" spans="3:20" x14ac:dyDescent="0.3">
      <c r="E80" s="51" t="str">
        <f ca="1">IF(ISERROR(IF(INDIRECT(GetSheetName(2)&amp;AdjustCell(E80,-1))="",INDIRECT(GetSheetName(5)&amp;AdjustCell(E80,-1)),INDIRECT(GetSheetName(2)&amp;AdjustCell(E80,-1))))," ",(IF(INDIRECT(GetSheetName(2)&amp;AdjustCell(E80,-1))="",INDIRECT(GetSheetName(5)&amp;AdjustCell(E80,-1)),INDIRECT(GetSheetName(2)&amp;AdjustCell(E80,-1)))))</f>
        <v xml:space="preserve"> </v>
      </c>
      <c r="F80" s="51" t="str">
        <f ca="1">IF(ISERROR(IF(INDIRECT(GetSheetName(2)&amp;AdjustCell(F80,-1))="",INDIRECT(GetSheetName(5)&amp;AdjustCell(F80,-1)),INDIRECT(GetSheetName(2)&amp;AdjustCell(F80,-1))))," ",(IF(INDIRECT(GetSheetName(2)&amp;AdjustCell(F80,-1))="",INDIRECT(GetSheetName(5)&amp;AdjustCell(F80,-1)),INDIRECT(GetSheetName(2)&amp;AdjustCell(F80,-1)))))</f>
        <v xml:space="preserve"> </v>
      </c>
      <c r="G80" s="51" t="str">
        <f ca="1">IF(ISERROR(IF(INDIRECT(GetSheetName(2)&amp;AdjustCell(G80,-1))="",INDIRECT(GetSheetName(5)&amp;AdjustCell(G80,-1)),INDIRECT(GetSheetName(2)&amp;AdjustCell(G80,-1))))," ",(IF(INDIRECT(GetSheetName(2)&amp;AdjustCell(G80,-1))="",INDIRECT(GetSheetName(5)&amp;AdjustCell(G80,-1)),INDIRECT(GetSheetName(2)&amp;AdjustCell(G80,-1)))))</f>
        <v xml:space="preserve"> </v>
      </c>
      <c r="H80" s="51" t="str">
        <f ca="1">IF(ISERROR(IF(INDIRECT(GetSheetName(2)&amp;AdjustCell(H80,-1))="",INDIRECT(GetSheetName(5)&amp;AdjustCell(H80,-1)),INDIRECT(GetSheetName(2)&amp;AdjustCell(H80,-1))))," ",(IF(INDIRECT(GetSheetName(2)&amp;AdjustCell(H80,-1))="",INDIRECT(GetSheetName(5)&amp;AdjustCell(H80,-1)),INDIRECT(GetSheetName(2)&amp;AdjustCell(H80,-1)))))</f>
        <v xml:space="preserve"> </v>
      </c>
      <c r="I80" s="51" t="str">
        <f ca="1">IF(ISERROR(IF(INDIRECT(GetSheetName(2)&amp;AdjustCell(I80,-1))="",INDIRECT(GetSheetName(5)&amp;AdjustCell(I80,-1)),INDIRECT(GetSheetName(2)&amp;AdjustCell(I80,-1))))," ",(IF(INDIRECT(GetSheetName(2)&amp;AdjustCell(I80,-1))="",INDIRECT(GetSheetName(5)&amp;AdjustCell(I80,-1)),INDIRECT(GetSheetName(2)&amp;AdjustCell(I80,-1)))))</f>
        <v xml:space="preserve"> </v>
      </c>
      <c r="J80" s="51" t="str">
        <f ca="1">IF(ISERROR(IF(INDIRECT(GetSheetName(2)&amp;AdjustCell(J80,-1))="",INDIRECT(GetSheetName(5)&amp;AdjustCell(J80,-1)),INDIRECT(GetSheetName(2)&amp;AdjustCell(J80,-1))))," ",(IF(INDIRECT(GetSheetName(2)&amp;AdjustCell(J80,-1))="",INDIRECT(GetSheetName(5)&amp;AdjustCell(J80,-1)),INDIRECT(GetSheetName(2)&amp;AdjustCell(J80,-1)))))</f>
        <v xml:space="preserve"> </v>
      </c>
      <c r="K80" s="51" t="str">
        <f ca="1">IF(ISERROR(IF(INDIRECT(GetSheetName(2)&amp;AdjustCell(K80,-1))="",INDIRECT(GetSheetName(5)&amp;AdjustCell(K80,-1)),INDIRECT(GetSheetName(2)&amp;AdjustCell(K80,-1))))," ",(IF(INDIRECT(GetSheetName(2)&amp;AdjustCell(K80,-1))="",INDIRECT(GetSheetName(5)&amp;AdjustCell(K80,-1)),INDIRECT(GetSheetName(2)&amp;AdjustCell(K80,-1)))))</f>
        <v xml:space="preserve"> </v>
      </c>
      <c r="L80" s="51" t="str">
        <f ca="1">IF(ISERROR(IF(INDIRECT(GetSheetName(2)&amp;AdjustCell(L80,-1))="",INDIRECT(GetSheetName(5)&amp;AdjustCell(L80,-1)),INDIRECT(GetSheetName(2)&amp;AdjustCell(L80,-1))))," ",(IF(INDIRECT(GetSheetName(2)&amp;AdjustCell(L80,-1))="",INDIRECT(GetSheetName(5)&amp;AdjustCell(L80,-1)),INDIRECT(GetSheetName(2)&amp;AdjustCell(L80,-1)))))</f>
        <v xml:space="preserve"> </v>
      </c>
      <c r="M80" s="38" t="str">
        <f ca="1">IF(ISERROR(IF(INDIRECT(GetSheetName(2)&amp;AdjustCell(M80,-1))="",INDIRECT(GetSheetName(5)&amp;AdjustCell(M80,-1)),INDIRECT(GetSheetName(2)&amp;AdjustCell(M80,-1))))," ",(IF(INDIRECT(GetSheetName(2)&amp;AdjustCell(M80,-1))="",INDIRECT(GetSheetName(5)&amp;AdjustCell(M80,-1)),INDIRECT(GetSheetName(2)&amp;AdjustCell(M80,-1)))))</f>
        <v xml:space="preserve"> </v>
      </c>
      <c r="N80" s="38" t="str">
        <f ca="1">IF(ISERROR(IF(INDIRECT(GetSheetName(2)&amp;AdjustCell(N80,-1))="",INDIRECT(GetSheetName(5)&amp;AdjustCell(N80,-1)),INDIRECT(GetSheetName(2)&amp;AdjustCell(N80,-1))))," ",(IF(INDIRECT(GetSheetName(2)&amp;AdjustCell(N80,-1))="",INDIRECT(GetSheetName(5)&amp;AdjustCell(N80,-1)),INDIRECT(GetSheetName(2)&amp;AdjustCell(N80,-1)))))</f>
        <v xml:space="preserve"> </v>
      </c>
      <c r="O80" s="38" t="str">
        <f ca="1">IF(ISERROR(IF(INDIRECT(GetSheetName(2)&amp;AdjustCell(O80,-1))="",INDIRECT(GetSheetName(5)&amp;AdjustCell(O80,-1)),INDIRECT(GetSheetName(2)&amp;AdjustCell(O80,-1))))," ",(IF(INDIRECT(GetSheetName(2)&amp;AdjustCell(O80,-1))="",INDIRECT(GetSheetName(5)&amp;AdjustCell(O80,-1)),INDIRECT(GetSheetName(2)&amp;AdjustCell(O80,-1)))))</f>
        <v xml:space="preserve"> </v>
      </c>
      <c r="P80" s="43" t="str">
        <f ca="1">IF(ISERROR(IF(INDIRECT(GetSheetName(2)&amp;AdjustCell(P80,-1))="",INDIRECT(GetSheetName(5)&amp;AdjustCell(P80,-1)),INDIRECT(GetSheetName(2)&amp;AdjustCell(P80,-1))))," ",(IF(INDIRECT(GetSheetName(2)&amp;AdjustCell(P80,-1))="",INDIRECT(GetSheetName(5)&amp;AdjustCell(P80,-1)),INDIRECT(GetSheetName(2)&amp;AdjustCell(P80,-1)))))</f>
        <v xml:space="preserve"> </v>
      </c>
      <c r="Q80" s="5">
        <f t="shared" ca="1" si="11"/>
        <v>0</v>
      </c>
      <c r="R80" s="39">
        <v>0</v>
      </c>
      <c r="S80" s="20">
        <f t="shared" ca="1" si="12"/>
        <v>0</v>
      </c>
      <c r="T80" s="30">
        <f t="shared" ca="1" si="5"/>
        <v>0</v>
      </c>
    </row>
    <row r="81" spans="2:20" x14ac:dyDescent="0.3">
      <c r="C81" s="9"/>
      <c r="D81" s="9"/>
      <c r="E81" s="51" t="str">
        <f ca="1">IF(ISERROR(IF(INDIRECT(GetSheetName(2)&amp;AdjustCell(E81,-1))="",INDIRECT(GetSheetName(5)&amp;AdjustCell(E81,-1)),INDIRECT(GetSheetName(2)&amp;AdjustCell(E81,-1))))," ",(IF(INDIRECT(GetSheetName(2)&amp;AdjustCell(E81,-1))="",INDIRECT(GetSheetName(5)&amp;AdjustCell(E81,-1)),INDIRECT(GetSheetName(2)&amp;AdjustCell(E81,-1)))))</f>
        <v xml:space="preserve"> </v>
      </c>
      <c r="F81" s="51" t="str">
        <f ca="1">IF(ISERROR(IF(INDIRECT(GetSheetName(2)&amp;AdjustCell(F81,-1))="",INDIRECT(GetSheetName(5)&amp;AdjustCell(F81,-1)),INDIRECT(GetSheetName(2)&amp;AdjustCell(F81,-1))))," ",(IF(INDIRECT(GetSheetName(2)&amp;AdjustCell(F81,-1))="",INDIRECT(GetSheetName(5)&amp;AdjustCell(F81,-1)),INDIRECT(GetSheetName(2)&amp;AdjustCell(F81,-1)))))</f>
        <v xml:space="preserve"> </v>
      </c>
      <c r="G81" s="51" t="str">
        <f ca="1">IF(ISERROR(IF(INDIRECT(GetSheetName(2)&amp;AdjustCell(G81,-1))="",INDIRECT(GetSheetName(5)&amp;AdjustCell(G81,-1)),INDIRECT(GetSheetName(2)&amp;AdjustCell(G81,-1))))," ",(IF(INDIRECT(GetSheetName(2)&amp;AdjustCell(G81,-1))="",INDIRECT(GetSheetName(5)&amp;AdjustCell(G81,-1)),INDIRECT(GetSheetName(2)&amp;AdjustCell(G81,-1)))))</f>
        <v xml:space="preserve"> </v>
      </c>
      <c r="H81" s="51" t="str">
        <f ca="1">IF(ISERROR(IF(INDIRECT(GetSheetName(2)&amp;AdjustCell(H81,-1))="",INDIRECT(GetSheetName(5)&amp;AdjustCell(H81,-1)),INDIRECT(GetSheetName(2)&amp;AdjustCell(H81,-1))))," ",(IF(INDIRECT(GetSheetName(2)&amp;AdjustCell(H81,-1))="",INDIRECT(GetSheetName(5)&amp;AdjustCell(H81,-1)),INDIRECT(GetSheetName(2)&amp;AdjustCell(H81,-1)))))</f>
        <v xml:space="preserve"> </v>
      </c>
      <c r="I81" s="51" t="str">
        <f ca="1">IF(ISERROR(IF(INDIRECT(GetSheetName(2)&amp;AdjustCell(I81,-1))="",INDIRECT(GetSheetName(5)&amp;AdjustCell(I81,-1)),INDIRECT(GetSheetName(2)&amp;AdjustCell(I81,-1))))," ",(IF(INDIRECT(GetSheetName(2)&amp;AdjustCell(I81,-1))="",INDIRECT(GetSheetName(5)&amp;AdjustCell(I81,-1)),INDIRECT(GetSheetName(2)&amp;AdjustCell(I81,-1)))))</f>
        <v xml:space="preserve"> </v>
      </c>
      <c r="J81" s="51" t="str">
        <f ca="1">IF(ISERROR(IF(INDIRECT(GetSheetName(2)&amp;AdjustCell(J81,-1))="",INDIRECT(GetSheetName(5)&amp;AdjustCell(J81,-1)),INDIRECT(GetSheetName(2)&amp;AdjustCell(J81,-1))))," ",(IF(INDIRECT(GetSheetName(2)&amp;AdjustCell(J81,-1))="",INDIRECT(GetSheetName(5)&amp;AdjustCell(J81,-1)),INDIRECT(GetSheetName(2)&amp;AdjustCell(J81,-1)))))</f>
        <v xml:space="preserve"> </v>
      </c>
      <c r="K81" s="51" t="str">
        <f ca="1">IF(ISERROR(IF(INDIRECT(GetSheetName(2)&amp;AdjustCell(K81,-1))="",INDIRECT(GetSheetName(5)&amp;AdjustCell(K81,-1)),INDIRECT(GetSheetName(2)&amp;AdjustCell(K81,-1))))," ",(IF(INDIRECT(GetSheetName(2)&amp;AdjustCell(K81,-1))="",INDIRECT(GetSheetName(5)&amp;AdjustCell(K81,-1)),INDIRECT(GetSheetName(2)&amp;AdjustCell(K81,-1)))))</f>
        <v xml:space="preserve"> </v>
      </c>
      <c r="L81" s="51" t="str">
        <f ca="1">IF(ISERROR(IF(INDIRECT(GetSheetName(2)&amp;AdjustCell(L81,-1))="",INDIRECT(GetSheetName(5)&amp;AdjustCell(L81,-1)),INDIRECT(GetSheetName(2)&amp;AdjustCell(L81,-1))))," ",(IF(INDIRECT(GetSheetName(2)&amp;AdjustCell(L81,-1))="",INDIRECT(GetSheetName(5)&amp;AdjustCell(L81,-1)),INDIRECT(GetSheetName(2)&amp;AdjustCell(L81,-1)))))</f>
        <v xml:space="preserve"> </v>
      </c>
      <c r="M81" s="38" t="str">
        <f ca="1">IF(ISERROR(IF(INDIRECT(GetSheetName(2)&amp;AdjustCell(M81,-1))="",INDIRECT(GetSheetName(5)&amp;AdjustCell(M81,-1)),INDIRECT(GetSheetName(2)&amp;AdjustCell(M81,-1))))," ",(IF(INDIRECT(GetSheetName(2)&amp;AdjustCell(M81,-1))="",INDIRECT(GetSheetName(5)&amp;AdjustCell(M81,-1)),INDIRECT(GetSheetName(2)&amp;AdjustCell(M81,-1)))))</f>
        <v xml:space="preserve"> </v>
      </c>
      <c r="N81" s="38" t="str">
        <f ca="1">IF(ISERROR(IF(INDIRECT(GetSheetName(2)&amp;AdjustCell(N81,-1))="",INDIRECT(GetSheetName(5)&amp;AdjustCell(N81,-1)),INDIRECT(GetSheetName(2)&amp;AdjustCell(N81,-1))))," ",(IF(INDIRECT(GetSheetName(2)&amp;AdjustCell(N81,-1))="",INDIRECT(GetSheetName(5)&amp;AdjustCell(N81,-1)),INDIRECT(GetSheetName(2)&amp;AdjustCell(N81,-1)))))</f>
        <v xml:space="preserve"> </v>
      </c>
      <c r="O81" s="38" t="str">
        <f ca="1">IF(ISERROR(IF(INDIRECT(GetSheetName(2)&amp;AdjustCell(O81,-1))="",INDIRECT(GetSheetName(5)&amp;AdjustCell(O81,-1)),INDIRECT(GetSheetName(2)&amp;AdjustCell(O81,-1))))," ",(IF(INDIRECT(GetSheetName(2)&amp;AdjustCell(O81,-1))="",INDIRECT(GetSheetName(5)&amp;AdjustCell(O81,-1)),INDIRECT(GetSheetName(2)&amp;AdjustCell(O81,-1)))))</f>
        <v xml:space="preserve"> </v>
      </c>
      <c r="P81" s="43" t="str">
        <f ca="1">IF(ISERROR(IF(INDIRECT(GetSheetName(2)&amp;AdjustCell(P81,-1))="",INDIRECT(GetSheetName(5)&amp;AdjustCell(P81,-1)),INDIRECT(GetSheetName(2)&amp;AdjustCell(P81,-1))))," ",(IF(INDIRECT(GetSheetName(2)&amp;AdjustCell(P81,-1))="",INDIRECT(GetSheetName(5)&amp;AdjustCell(P81,-1)),INDIRECT(GetSheetName(2)&amp;AdjustCell(P81,-1)))))</f>
        <v xml:space="preserve"> </v>
      </c>
      <c r="Q81" s="5">
        <f t="shared" ca="1" si="11"/>
        <v>0</v>
      </c>
      <c r="R81" s="39">
        <v>0</v>
      </c>
      <c r="S81" s="20">
        <f t="shared" ca="1" si="12"/>
        <v>0</v>
      </c>
      <c r="T81" s="30">
        <f t="shared" ca="1" si="5"/>
        <v>0</v>
      </c>
    </row>
    <row r="82" spans="2:20" x14ac:dyDescent="0.3">
      <c r="C82" s="11"/>
      <c r="D82" s="11"/>
      <c r="E82" s="51" t="str">
        <f ca="1">IF(ISERROR(IF(INDIRECT(GetSheetName(2)&amp;AdjustCell(E82,-1))="",INDIRECT(GetSheetName(5)&amp;AdjustCell(E82,-1)),INDIRECT(GetSheetName(2)&amp;AdjustCell(E82,-1))))," ",(IF(INDIRECT(GetSheetName(2)&amp;AdjustCell(E82,-1))="",INDIRECT(GetSheetName(5)&amp;AdjustCell(E82,-1)),INDIRECT(GetSheetName(2)&amp;AdjustCell(E82,-1)))))</f>
        <v xml:space="preserve"> </v>
      </c>
      <c r="F82" s="51" t="str">
        <f ca="1">IF(ISERROR(IF(INDIRECT(GetSheetName(2)&amp;AdjustCell(F82,-1))="",INDIRECT(GetSheetName(5)&amp;AdjustCell(F82,-1)),INDIRECT(GetSheetName(2)&amp;AdjustCell(F82,-1))))," ",(IF(INDIRECT(GetSheetName(2)&amp;AdjustCell(F82,-1))="",INDIRECT(GetSheetName(5)&amp;AdjustCell(F82,-1)),INDIRECT(GetSheetName(2)&amp;AdjustCell(F82,-1)))))</f>
        <v xml:space="preserve"> </v>
      </c>
      <c r="G82" s="51" t="str">
        <f ca="1">IF(ISERROR(IF(INDIRECT(GetSheetName(2)&amp;AdjustCell(G82,-1))="",INDIRECT(GetSheetName(5)&amp;AdjustCell(G82,-1)),INDIRECT(GetSheetName(2)&amp;AdjustCell(G82,-1))))," ",(IF(INDIRECT(GetSheetName(2)&amp;AdjustCell(G82,-1))="",INDIRECT(GetSheetName(5)&amp;AdjustCell(G82,-1)),INDIRECT(GetSheetName(2)&amp;AdjustCell(G82,-1)))))</f>
        <v xml:space="preserve"> </v>
      </c>
      <c r="H82" s="51" t="str">
        <f ca="1">IF(ISERROR(IF(INDIRECT(GetSheetName(2)&amp;AdjustCell(H82,-1))="",INDIRECT(GetSheetName(5)&amp;AdjustCell(H82,-1)),INDIRECT(GetSheetName(2)&amp;AdjustCell(H82,-1))))," ",(IF(INDIRECT(GetSheetName(2)&amp;AdjustCell(H82,-1))="",INDIRECT(GetSheetName(5)&amp;AdjustCell(H82,-1)),INDIRECT(GetSheetName(2)&amp;AdjustCell(H82,-1)))))</f>
        <v xml:space="preserve"> </v>
      </c>
      <c r="I82" s="51" t="str">
        <f ca="1">IF(ISERROR(IF(INDIRECT(GetSheetName(2)&amp;AdjustCell(I82,-1))="",INDIRECT(GetSheetName(5)&amp;AdjustCell(I82,-1)),INDIRECT(GetSheetName(2)&amp;AdjustCell(I82,-1))))," ",(IF(INDIRECT(GetSheetName(2)&amp;AdjustCell(I82,-1))="",INDIRECT(GetSheetName(5)&amp;AdjustCell(I82,-1)),INDIRECT(GetSheetName(2)&amp;AdjustCell(I82,-1)))))</f>
        <v xml:space="preserve"> </v>
      </c>
      <c r="J82" s="51" t="str">
        <f ca="1">IF(ISERROR(IF(INDIRECT(GetSheetName(2)&amp;AdjustCell(J82,-1))="",INDIRECT(GetSheetName(5)&amp;AdjustCell(J82,-1)),INDIRECT(GetSheetName(2)&amp;AdjustCell(J82,-1))))," ",(IF(INDIRECT(GetSheetName(2)&amp;AdjustCell(J82,-1))="",INDIRECT(GetSheetName(5)&amp;AdjustCell(J82,-1)),INDIRECT(GetSheetName(2)&amp;AdjustCell(J82,-1)))))</f>
        <v xml:space="preserve"> </v>
      </c>
      <c r="K82" s="51" t="str">
        <f ca="1">IF(ISERROR(IF(INDIRECT(GetSheetName(2)&amp;AdjustCell(K82,-1))="",INDIRECT(GetSheetName(5)&amp;AdjustCell(K82,-1)),INDIRECT(GetSheetName(2)&amp;AdjustCell(K82,-1))))," ",(IF(INDIRECT(GetSheetName(2)&amp;AdjustCell(K82,-1))="",INDIRECT(GetSheetName(5)&amp;AdjustCell(K82,-1)),INDIRECT(GetSheetName(2)&amp;AdjustCell(K82,-1)))))</f>
        <v xml:space="preserve"> </v>
      </c>
      <c r="L82" s="51" t="str">
        <f ca="1">IF(ISERROR(IF(INDIRECT(GetSheetName(2)&amp;AdjustCell(L82,-1))="",INDIRECT(GetSheetName(5)&amp;AdjustCell(L82,-1)),INDIRECT(GetSheetName(2)&amp;AdjustCell(L82,-1))))," ",(IF(INDIRECT(GetSheetName(2)&amp;AdjustCell(L82,-1))="",INDIRECT(GetSheetName(5)&amp;AdjustCell(L82,-1)),INDIRECT(GetSheetName(2)&amp;AdjustCell(L82,-1)))))</f>
        <v xml:space="preserve"> </v>
      </c>
      <c r="M82" s="38" t="str">
        <f ca="1">IF(ISERROR(IF(INDIRECT(GetSheetName(2)&amp;AdjustCell(M82,-1))="",INDIRECT(GetSheetName(5)&amp;AdjustCell(M82,-1)),INDIRECT(GetSheetName(2)&amp;AdjustCell(M82,-1))))," ",(IF(INDIRECT(GetSheetName(2)&amp;AdjustCell(M82,-1))="",INDIRECT(GetSheetName(5)&amp;AdjustCell(M82,-1)),INDIRECT(GetSheetName(2)&amp;AdjustCell(M82,-1)))))</f>
        <v xml:space="preserve"> </v>
      </c>
      <c r="N82" s="38" t="str">
        <f ca="1">IF(ISERROR(IF(INDIRECT(GetSheetName(2)&amp;AdjustCell(N82,-1))="",INDIRECT(GetSheetName(5)&amp;AdjustCell(N82,-1)),INDIRECT(GetSheetName(2)&amp;AdjustCell(N82,-1))))," ",(IF(INDIRECT(GetSheetName(2)&amp;AdjustCell(N82,-1))="",INDIRECT(GetSheetName(5)&amp;AdjustCell(N82,-1)),INDIRECT(GetSheetName(2)&amp;AdjustCell(N82,-1)))))</f>
        <v xml:space="preserve"> </v>
      </c>
      <c r="O82" s="38" t="str">
        <f ca="1">IF(ISERROR(IF(INDIRECT(GetSheetName(2)&amp;AdjustCell(O82,-1))="",INDIRECT(GetSheetName(5)&amp;AdjustCell(O82,-1)),INDIRECT(GetSheetName(2)&amp;AdjustCell(O82,-1))))," ",(IF(INDIRECT(GetSheetName(2)&amp;AdjustCell(O82,-1))="",INDIRECT(GetSheetName(5)&amp;AdjustCell(O82,-1)),INDIRECT(GetSheetName(2)&amp;AdjustCell(O82,-1)))))</f>
        <v xml:space="preserve"> </v>
      </c>
      <c r="P82" s="43" t="str">
        <f ca="1">IF(ISERROR(IF(INDIRECT(GetSheetName(2)&amp;AdjustCell(P82,-1))="",INDIRECT(GetSheetName(5)&amp;AdjustCell(P82,-1)),INDIRECT(GetSheetName(2)&amp;AdjustCell(P82,-1))))," ",(IF(INDIRECT(GetSheetName(2)&amp;AdjustCell(P82,-1))="",INDIRECT(GetSheetName(5)&amp;AdjustCell(P82,-1)),INDIRECT(GetSheetName(2)&amp;AdjustCell(P82,-1)))))</f>
        <v xml:space="preserve"> </v>
      </c>
      <c r="Q82" s="5">
        <f t="shared" ca="1" si="11"/>
        <v>0</v>
      </c>
      <c r="R82" s="39">
        <v>0</v>
      </c>
      <c r="S82" s="20">
        <f t="shared" ca="1" si="12"/>
        <v>0</v>
      </c>
      <c r="T82" s="30">
        <f t="shared" ca="1" si="5"/>
        <v>0</v>
      </c>
    </row>
    <row r="83" spans="2:20" x14ac:dyDescent="0.3">
      <c r="C83" s="11"/>
      <c r="D83" s="11"/>
      <c r="E83" s="51" t="str">
        <f ca="1">IF(ISERROR(IF(INDIRECT(GetSheetName(2)&amp;AdjustCell(E83,-1))="",INDIRECT(GetSheetName(5)&amp;AdjustCell(E83,-1)),INDIRECT(GetSheetName(2)&amp;AdjustCell(E83,-1))))," ",(IF(INDIRECT(GetSheetName(2)&amp;AdjustCell(E83,-1))="",INDIRECT(GetSheetName(5)&amp;AdjustCell(E83,-1)),INDIRECT(GetSheetName(2)&amp;AdjustCell(E83,-1)))))</f>
        <v xml:space="preserve"> </v>
      </c>
      <c r="F83" s="51" t="str">
        <f ca="1">IF(ISERROR(IF(INDIRECT(GetSheetName(2)&amp;AdjustCell(F83,-1))="",INDIRECT(GetSheetName(5)&amp;AdjustCell(F83,-1)),INDIRECT(GetSheetName(2)&amp;AdjustCell(F83,-1))))," ",(IF(INDIRECT(GetSheetName(2)&amp;AdjustCell(F83,-1))="",INDIRECT(GetSheetName(5)&amp;AdjustCell(F83,-1)),INDIRECT(GetSheetName(2)&amp;AdjustCell(F83,-1)))))</f>
        <v xml:space="preserve"> </v>
      </c>
      <c r="G83" s="51" t="str">
        <f ca="1">IF(ISERROR(IF(INDIRECT(GetSheetName(2)&amp;AdjustCell(G83,-1))="",INDIRECT(GetSheetName(5)&amp;AdjustCell(G83,-1)),INDIRECT(GetSheetName(2)&amp;AdjustCell(G83,-1))))," ",(IF(INDIRECT(GetSheetName(2)&amp;AdjustCell(G83,-1))="",INDIRECT(GetSheetName(5)&amp;AdjustCell(G83,-1)),INDIRECT(GetSheetName(2)&amp;AdjustCell(G83,-1)))))</f>
        <v xml:space="preserve"> </v>
      </c>
      <c r="H83" s="51" t="str">
        <f ca="1">IF(ISERROR(IF(INDIRECT(GetSheetName(2)&amp;AdjustCell(H83,-1))="",INDIRECT(GetSheetName(5)&amp;AdjustCell(H83,-1)),INDIRECT(GetSheetName(2)&amp;AdjustCell(H83,-1))))," ",(IF(INDIRECT(GetSheetName(2)&amp;AdjustCell(H83,-1))="",INDIRECT(GetSheetName(5)&amp;AdjustCell(H83,-1)),INDIRECT(GetSheetName(2)&amp;AdjustCell(H83,-1)))))</f>
        <v xml:space="preserve"> </v>
      </c>
      <c r="I83" s="51" t="str">
        <f ca="1">IF(ISERROR(IF(INDIRECT(GetSheetName(2)&amp;AdjustCell(I83,-1))="",INDIRECT(GetSheetName(5)&amp;AdjustCell(I83,-1)),INDIRECT(GetSheetName(2)&amp;AdjustCell(I83,-1))))," ",(IF(INDIRECT(GetSheetName(2)&amp;AdjustCell(I83,-1))="",INDIRECT(GetSheetName(5)&amp;AdjustCell(I83,-1)),INDIRECT(GetSheetName(2)&amp;AdjustCell(I83,-1)))))</f>
        <v xml:space="preserve"> </v>
      </c>
      <c r="J83" s="51" t="str">
        <f ca="1">IF(ISERROR(IF(INDIRECT(GetSheetName(2)&amp;AdjustCell(J83,-1))="",INDIRECT(GetSheetName(5)&amp;AdjustCell(J83,-1)),INDIRECT(GetSheetName(2)&amp;AdjustCell(J83,-1))))," ",(IF(INDIRECT(GetSheetName(2)&amp;AdjustCell(J83,-1))="",INDIRECT(GetSheetName(5)&amp;AdjustCell(J83,-1)),INDIRECT(GetSheetName(2)&amp;AdjustCell(J83,-1)))))</f>
        <v xml:space="preserve"> </v>
      </c>
      <c r="K83" s="51" t="str">
        <f ca="1">IF(ISERROR(IF(INDIRECT(GetSheetName(2)&amp;AdjustCell(K83,-1))="",INDIRECT(GetSheetName(5)&amp;AdjustCell(K83,-1)),INDIRECT(GetSheetName(2)&amp;AdjustCell(K83,-1))))," ",(IF(INDIRECT(GetSheetName(2)&amp;AdjustCell(K83,-1))="",INDIRECT(GetSheetName(5)&amp;AdjustCell(K83,-1)),INDIRECT(GetSheetName(2)&amp;AdjustCell(K83,-1)))))</f>
        <v xml:space="preserve"> </v>
      </c>
      <c r="L83" s="51" t="str">
        <f ca="1">IF(ISERROR(IF(INDIRECT(GetSheetName(2)&amp;AdjustCell(L83,-1))="",INDIRECT(GetSheetName(5)&amp;AdjustCell(L83,-1)),INDIRECT(GetSheetName(2)&amp;AdjustCell(L83,-1))))," ",(IF(INDIRECT(GetSheetName(2)&amp;AdjustCell(L83,-1))="",INDIRECT(GetSheetName(5)&amp;AdjustCell(L83,-1)),INDIRECT(GetSheetName(2)&amp;AdjustCell(L83,-1)))))</f>
        <v xml:space="preserve"> </v>
      </c>
      <c r="M83" s="38" t="str">
        <f ca="1">IF(ISERROR(IF(INDIRECT(GetSheetName(2)&amp;AdjustCell(M83,-1))="",INDIRECT(GetSheetName(5)&amp;AdjustCell(M83,-1)),INDIRECT(GetSheetName(2)&amp;AdjustCell(M83,-1))))," ",(IF(INDIRECT(GetSheetName(2)&amp;AdjustCell(M83,-1))="",INDIRECT(GetSheetName(5)&amp;AdjustCell(M83,-1)),INDIRECT(GetSheetName(2)&amp;AdjustCell(M83,-1)))))</f>
        <v xml:space="preserve"> </v>
      </c>
      <c r="N83" s="38" t="str">
        <f ca="1">IF(ISERROR(IF(INDIRECT(GetSheetName(2)&amp;AdjustCell(N83,-1))="",INDIRECT(GetSheetName(5)&amp;AdjustCell(N83,-1)),INDIRECT(GetSheetName(2)&amp;AdjustCell(N83,-1))))," ",(IF(INDIRECT(GetSheetName(2)&amp;AdjustCell(N83,-1))="",INDIRECT(GetSheetName(5)&amp;AdjustCell(N83,-1)),INDIRECT(GetSheetName(2)&amp;AdjustCell(N83,-1)))))</f>
        <v xml:space="preserve"> </v>
      </c>
      <c r="O83" s="38" t="str">
        <f ca="1">IF(ISERROR(IF(INDIRECT(GetSheetName(2)&amp;AdjustCell(O83,-1))="",INDIRECT(GetSheetName(5)&amp;AdjustCell(O83,-1)),INDIRECT(GetSheetName(2)&amp;AdjustCell(O83,-1))))," ",(IF(INDIRECT(GetSheetName(2)&amp;AdjustCell(O83,-1))="",INDIRECT(GetSheetName(5)&amp;AdjustCell(O83,-1)),INDIRECT(GetSheetName(2)&amp;AdjustCell(O83,-1)))))</f>
        <v xml:space="preserve"> </v>
      </c>
      <c r="P83" s="43" t="str">
        <f ca="1">IF(ISERROR(IF(INDIRECT(GetSheetName(2)&amp;AdjustCell(P83,-1))="",INDIRECT(GetSheetName(5)&amp;AdjustCell(P83,-1)),INDIRECT(GetSheetName(2)&amp;AdjustCell(P83,-1))))," ",(IF(INDIRECT(GetSheetName(2)&amp;AdjustCell(P83,-1))="",INDIRECT(GetSheetName(5)&amp;AdjustCell(P83,-1)),INDIRECT(GetSheetName(2)&amp;AdjustCell(P83,-1)))))</f>
        <v xml:space="preserve"> </v>
      </c>
      <c r="Q83" s="75">
        <f t="shared" ca="1" si="11"/>
        <v>0</v>
      </c>
      <c r="R83" s="42">
        <v>0</v>
      </c>
      <c r="S83" s="24">
        <f t="shared" ca="1" si="12"/>
        <v>0</v>
      </c>
      <c r="T83" s="32">
        <f t="shared" ca="1" si="5"/>
        <v>0</v>
      </c>
    </row>
    <row r="84" spans="2:20" s="13" customFormat="1" x14ac:dyDescent="0.3">
      <c r="C84" s="13" t="s">
        <v>11</v>
      </c>
      <c r="E84" s="62">
        <f ca="1">SUM(E59:E83)</f>
        <v>0</v>
      </c>
      <c r="F84" s="63">
        <f ca="1">SUM(F59:F83)</f>
        <v>0</v>
      </c>
      <c r="G84" s="63">
        <f t="shared" ref="G84:O84" ca="1" si="13">SUM(G59:G83)</f>
        <v>0</v>
      </c>
      <c r="H84" s="63">
        <f t="shared" ca="1" si="13"/>
        <v>0</v>
      </c>
      <c r="I84" s="63">
        <f t="shared" ca="1" si="13"/>
        <v>0</v>
      </c>
      <c r="J84" s="63">
        <f t="shared" ca="1" si="13"/>
        <v>0</v>
      </c>
      <c r="K84" s="63">
        <f t="shared" ca="1" si="13"/>
        <v>0</v>
      </c>
      <c r="L84" s="63">
        <f t="shared" ca="1" si="13"/>
        <v>0</v>
      </c>
      <c r="M84" s="63">
        <f t="shared" ca="1" si="13"/>
        <v>0</v>
      </c>
      <c r="N84" s="63">
        <f t="shared" ca="1" si="13"/>
        <v>0</v>
      </c>
      <c r="O84" s="63">
        <f t="shared" ca="1" si="13"/>
        <v>0</v>
      </c>
      <c r="P84" s="64">
        <f ca="1">SUM(P59:P83)</f>
        <v>0</v>
      </c>
      <c r="Q84" s="65">
        <f ca="1">SUM(E84:P84)</f>
        <v>0</v>
      </c>
      <c r="R84" s="56">
        <f>SUM(R59:R83)</f>
        <v>0</v>
      </c>
      <c r="S84" s="35">
        <f ca="1">SUM(S59:S78)</f>
        <v>0</v>
      </c>
      <c r="T84" s="50">
        <f t="shared" ref="T84:T141" ca="1" si="14">IFERROR(((R84-Q84)/R84),0)</f>
        <v>0</v>
      </c>
    </row>
    <row r="85" spans="2:20" x14ac:dyDescent="0.3">
      <c r="E85" s="22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23"/>
      <c r="Q85" s="5"/>
      <c r="R85" s="20"/>
    </row>
    <row r="86" spans="2:20" x14ac:dyDescent="0.3">
      <c r="B86" s="2" t="s">
        <v>12</v>
      </c>
      <c r="E86" s="22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23"/>
      <c r="Q86" s="5"/>
      <c r="R86" s="20"/>
    </row>
    <row r="87" spans="2:20" x14ac:dyDescent="0.3">
      <c r="C87" s="14"/>
      <c r="D87" s="14"/>
      <c r="E87" s="51" t="str">
        <f ca="1">IF(ISERROR(IF(INDIRECT(GetSheetName(2)&amp;AdjustCell(E87,-1))="",INDIRECT(GetSheetName(5)&amp;AdjustCell(E87,-1)),INDIRECT(GetSheetName(2)&amp;AdjustCell(E87,-1))))," ",(IF(INDIRECT(GetSheetName(2)&amp;AdjustCell(E87,-1))="",INDIRECT(GetSheetName(5)&amp;AdjustCell(E87,-1)),INDIRECT(GetSheetName(2)&amp;AdjustCell(E87,-1)))))</f>
        <v xml:space="preserve"> </v>
      </c>
      <c r="F87" s="51" t="str">
        <f ca="1">IF(ISERROR(IF(INDIRECT(GetSheetName(2)&amp;AdjustCell(F87,-1))="",INDIRECT(GetSheetName(5)&amp;AdjustCell(F87,-1)),INDIRECT(GetSheetName(2)&amp;AdjustCell(F87,-1))))," ",(IF(INDIRECT(GetSheetName(2)&amp;AdjustCell(F87,-1))="",INDIRECT(GetSheetName(5)&amp;AdjustCell(F87,-1)),INDIRECT(GetSheetName(2)&amp;AdjustCell(F87,-1)))))</f>
        <v xml:space="preserve"> </v>
      </c>
      <c r="G87" s="51" t="str">
        <f ca="1">IF(ISERROR(IF(INDIRECT(GetSheetName(2)&amp;AdjustCell(G87,-1))="",INDIRECT(GetSheetName(5)&amp;AdjustCell(G87,-1)),INDIRECT(GetSheetName(2)&amp;AdjustCell(G87,-1))))," ",(IF(INDIRECT(GetSheetName(2)&amp;AdjustCell(G87,-1))="",INDIRECT(GetSheetName(5)&amp;AdjustCell(G87,-1)),INDIRECT(GetSheetName(2)&amp;AdjustCell(G87,-1)))))</f>
        <v xml:space="preserve"> </v>
      </c>
      <c r="H87" s="51" t="str">
        <f ca="1">IF(ISERROR(IF(INDIRECT(GetSheetName(2)&amp;AdjustCell(H87,-1))="",INDIRECT(GetSheetName(5)&amp;AdjustCell(H87,-1)),INDIRECT(GetSheetName(2)&amp;AdjustCell(H87,-1))))," ",(IF(INDIRECT(GetSheetName(2)&amp;AdjustCell(H87,-1))="",INDIRECT(GetSheetName(5)&amp;AdjustCell(H87,-1)),INDIRECT(GetSheetName(2)&amp;AdjustCell(H87,-1)))))</f>
        <v xml:space="preserve"> </v>
      </c>
      <c r="I87" s="51" t="str">
        <f ca="1">IF(ISERROR(IF(INDIRECT(GetSheetName(2)&amp;AdjustCell(I87,-1))="",INDIRECT(GetSheetName(5)&amp;AdjustCell(I87,-1)),INDIRECT(GetSheetName(2)&amp;AdjustCell(I87,-1))))," ",(IF(INDIRECT(GetSheetName(2)&amp;AdjustCell(I87,-1))="",INDIRECT(GetSheetName(5)&amp;AdjustCell(I87,-1)),INDIRECT(GetSheetName(2)&amp;AdjustCell(I87,-1)))))</f>
        <v xml:space="preserve"> </v>
      </c>
      <c r="J87" s="51" t="str">
        <f ca="1">IF(ISERROR(IF(INDIRECT(GetSheetName(2)&amp;AdjustCell(J87,-1))="",INDIRECT(GetSheetName(5)&amp;AdjustCell(J87,-1)),INDIRECT(GetSheetName(2)&amp;AdjustCell(J87,-1))))," ",(IF(INDIRECT(GetSheetName(2)&amp;AdjustCell(J87,-1))="",INDIRECT(GetSheetName(5)&amp;AdjustCell(J87,-1)),INDIRECT(GetSheetName(2)&amp;AdjustCell(J87,-1)))))</f>
        <v xml:space="preserve"> </v>
      </c>
      <c r="K87" s="51" t="str">
        <f ca="1">IF(ISERROR(IF(INDIRECT(GetSheetName(2)&amp;AdjustCell(K87,-1))="",INDIRECT(GetSheetName(5)&amp;AdjustCell(K87,-1)),INDIRECT(GetSheetName(2)&amp;AdjustCell(K87,-1))))," ",(IF(INDIRECT(GetSheetName(2)&amp;AdjustCell(K87,-1))="",INDIRECT(GetSheetName(5)&amp;AdjustCell(K87,-1)),INDIRECT(GetSheetName(2)&amp;AdjustCell(K87,-1)))))</f>
        <v xml:space="preserve"> </v>
      </c>
      <c r="L87" s="51" t="str">
        <f ca="1">IF(ISERROR(IF(INDIRECT(GetSheetName(2)&amp;AdjustCell(L87,-1))="",INDIRECT(GetSheetName(5)&amp;AdjustCell(L87,-1)),INDIRECT(GetSheetName(2)&amp;AdjustCell(L87,-1))))," ",(IF(INDIRECT(GetSheetName(2)&amp;AdjustCell(L87,-1))="",INDIRECT(GetSheetName(5)&amp;AdjustCell(L87,-1)),INDIRECT(GetSheetName(2)&amp;AdjustCell(L87,-1)))))</f>
        <v xml:space="preserve"> </v>
      </c>
      <c r="M87" s="38" t="str">
        <f ca="1">IF(ISERROR(IF(INDIRECT(GetSheetName(2)&amp;AdjustCell(M87,-1))="",INDIRECT(GetSheetName(5)&amp;AdjustCell(M87,-1)),INDIRECT(GetSheetName(2)&amp;AdjustCell(M87,-1))))," ",(IF(INDIRECT(GetSheetName(2)&amp;AdjustCell(M87,-1))="",INDIRECT(GetSheetName(5)&amp;AdjustCell(M87,-1)),INDIRECT(GetSheetName(2)&amp;AdjustCell(M87,-1)))))</f>
        <v xml:space="preserve"> </v>
      </c>
      <c r="N87" s="38" t="str">
        <f ca="1">IF(ISERROR(IF(INDIRECT(GetSheetName(2)&amp;AdjustCell(N87,-1))="",INDIRECT(GetSheetName(5)&amp;AdjustCell(N87,-1)),INDIRECT(GetSheetName(2)&amp;AdjustCell(N87,-1))))," ",(IF(INDIRECT(GetSheetName(2)&amp;AdjustCell(N87,-1))="",INDIRECT(GetSheetName(5)&amp;AdjustCell(N87,-1)),INDIRECT(GetSheetName(2)&amp;AdjustCell(N87,-1)))))</f>
        <v xml:space="preserve"> </v>
      </c>
      <c r="O87" s="38" t="str">
        <f ca="1">IF(ISERROR(IF(INDIRECT(GetSheetName(2)&amp;AdjustCell(O87,-1))="",INDIRECT(GetSheetName(5)&amp;AdjustCell(O87,-1)),INDIRECT(GetSheetName(2)&amp;AdjustCell(O87,-1))))," ",(IF(INDIRECT(GetSheetName(2)&amp;AdjustCell(O87,-1))="",INDIRECT(GetSheetName(5)&amp;AdjustCell(O87,-1)),INDIRECT(GetSheetName(2)&amp;AdjustCell(O87,-1)))))</f>
        <v xml:space="preserve"> </v>
      </c>
      <c r="P87" s="43" t="str">
        <f ca="1">IF(ISERROR(IF(INDIRECT(GetSheetName(2)&amp;AdjustCell(P87,-1))="",INDIRECT(GetSheetName(5)&amp;AdjustCell(P87,-1)),INDIRECT(GetSheetName(2)&amp;AdjustCell(P87,-1))))," ",(IF(INDIRECT(GetSheetName(2)&amp;AdjustCell(P87,-1))="",INDIRECT(GetSheetName(5)&amp;AdjustCell(P87,-1)),INDIRECT(GetSheetName(2)&amp;AdjustCell(P87,-1)))))</f>
        <v xml:space="preserve"> </v>
      </c>
      <c r="Q87" s="5">
        <f ca="1">SUM(E87:P87)</f>
        <v>0</v>
      </c>
      <c r="R87" s="39">
        <v>0</v>
      </c>
      <c r="S87" s="20">
        <f ca="1">Q87-R87</f>
        <v>0</v>
      </c>
      <c r="T87" s="30">
        <f t="shared" ca="1" si="14"/>
        <v>0</v>
      </c>
    </row>
    <row r="88" spans="2:20" x14ac:dyDescent="0.3">
      <c r="C88" s="14"/>
      <c r="D88" s="14"/>
      <c r="E88" s="51" t="str">
        <f ca="1">IF(ISERROR(IF(INDIRECT(GetSheetName(2)&amp;AdjustCell(E88,-1))="",INDIRECT(GetSheetName(5)&amp;AdjustCell(E88,-1)),INDIRECT(GetSheetName(2)&amp;AdjustCell(E88,-1))))," ",(IF(INDIRECT(GetSheetName(2)&amp;AdjustCell(E88,-1))="",INDIRECT(GetSheetName(5)&amp;AdjustCell(E88,-1)),INDIRECT(GetSheetName(2)&amp;AdjustCell(E88,-1)))))</f>
        <v xml:space="preserve"> </v>
      </c>
      <c r="F88" s="51" t="str">
        <f ca="1">IF(ISERROR(IF(INDIRECT(GetSheetName(2)&amp;AdjustCell(F88,-1))="",INDIRECT(GetSheetName(5)&amp;AdjustCell(F88,-1)),INDIRECT(GetSheetName(2)&amp;AdjustCell(F88,-1))))," ",(IF(INDIRECT(GetSheetName(2)&amp;AdjustCell(F88,-1))="",INDIRECT(GetSheetName(5)&amp;AdjustCell(F88,-1)),INDIRECT(GetSheetName(2)&amp;AdjustCell(F88,-1)))))</f>
        <v xml:space="preserve"> </v>
      </c>
      <c r="G88" s="51" t="str">
        <f ca="1">IF(ISERROR(IF(INDIRECT(GetSheetName(2)&amp;AdjustCell(G88,-1))="",INDIRECT(GetSheetName(5)&amp;AdjustCell(G88,-1)),INDIRECT(GetSheetName(2)&amp;AdjustCell(G88,-1))))," ",(IF(INDIRECT(GetSheetName(2)&amp;AdjustCell(G88,-1))="",INDIRECT(GetSheetName(5)&amp;AdjustCell(G88,-1)),INDIRECT(GetSheetName(2)&amp;AdjustCell(G88,-1)))))</f>
        <v xml:space="preserve"> </v>
      </c>
      <c r="H88" s="51" t="str">
        <f ca="1">IF(ISERROR(IF(INDIRECT(GetSheetName(2)&amp;AdjustCell(H88,-1))="",INDIRECT(GetSheetName(5)&amp;AdjustCell(H88,-1)),INDIRECT(GetSheetName(2)&amp;AdjustCell(H88,-1))))," ",(IF(INDIRECT(GetSheetName(2)&amp;AdjustCell(H88,-1))="",INDIRECT(GetSheetName(5)&amp;AdjustCell(H88,-1)),INDIRECT(GetSheetName(2)&amp;AdjustCell(H88,-1)))))</f>
        <v xml:space="preserve"> </v>
      </c>
      <c r="I88" s="51" t="str">
        <f ca="1">IF(ISERROR(IF(INDIRECT(GetSheetName(2)&amp;AdjustCell(I88,-1))="",INDIRECT(GetSheetName(5)&amp;AdjustCell(I88,-1)),INDIRECT(GetSheetName(2)&amp;AdjustCell(I88,-1))))," ",(IF(INDIRECT(GetSheetName(2)&amp;AdjustCell(I88,-1))="",INDIRECT(GetSheetName(5)&amp;AdjustCell(I88,-1)),INDIRECT(GetSheetName(2)&amp;AdjustCell(I88,-1)))))</f>
        <v xml:space="preserve"> </v>
      </c>
      <c r="J88" s="51" t="str">
        <f ca="1">IF(ISERROR(IF(INDIRECT(GetSheetName(2)&amp;AdjustCell(J88,-1))="",INDIRECT(GetSheetName(5)&amp;AdjustCell(J88,-1)),INDIRECT(GetSheetName(2)&amp;AdjustCell(J88,-1))))," ",(IF(INDIRECT(GetSheetName(2)&amp;AdjustCell(J88,-1))="",INDIRECT(GetSheetName(5)&amp;AdjustCell(J88,-1)),INDIRECT(GetSheetName(2)&amp;AdjustCell(J88,-1)))))</f>
        <v xml:space="preserve"> </v>
      </c>
      <c r="K88" s="51" t="str">
        <f ca="1">IF(ISERROR(IF(INDIRECT(GetSheetName(2)&amp;AdjustCell(K88,-1))="",INDIRECT(GetSheetName(5)&amp;AdjustCell(K88,-1)),INDIRECT(GetSheetName(2)&amp;AdjustCell(K88,-1))))," ",(IF(INDIRECT(GetSheetName(2)&amp;AdjustCell(K88,-1))="",INDIRECT(GetSheetName(5)&amp;AdjustCell(K88,-1)),INDIRECT(GetSheetName(2)&amp;AdjustCell(K88,-1)))))</f>
        <v xml:space="preserve"> </v>
      </c>
      <c r="L88" s="51" t="str">
        <f ca="1">IF(ISERROR(IF(INDIRECT(GetSheetName(2)&amp;AdjustCell(L88,-1))="",INDIRECT(GetSheetName(5)&amp;AdjustCell(L88,-1)),INDIRECT(GetSheetName(2)&amp;AdjustCell(L88,-1))))," ",(IF(INDIRECT(GetSheetName(2)&amp;AdjustCell(L88,-1))="",INDIRECT(GetSheetName(5)&amp;AdjustCell(L88,-1)),INDIRECT(GetSheetName(2)&amp;AdjustCell(L88,-1)))))</f>
        <v xml:space="preserve"> </v>
      </c>
      <c r="M88" s="38" t="str">
        <f ca="1">IF(ISERROR(IF(INDIRECT(GetSheetName(2)&amp;AdjustCell(M88,-1))="",INDIRECT(GetSheetName(5)&amp;AdjustCell(M88,-1)),INDIRECT(GetSheetName(2)&amp;AdjustCell(M88,-1))))," ",(IF(INDIRECT(GetSheetName(2)&amp;AdjustCell(M88,-1))="",INDIRECT(GetSheetName(5)&amp;AdjustCell(M88,-1)),INDIRECT(GetSheetName(2)&amp;AdjustCell(M88,-1)))))</f>
        <v xml:space="preserve"> </v>
      </c>
      <c r="N88" s="38" t="str">
        <f ca="1">IF(ISERROR(IF(INDIRECT(GetSheetName(2)&amp;AdjustCell(N88,-1))="",INDIRECT(GetSheetName(5)&amp;AdjustCell(N88,-1)),INDIRECT(GetSheetName(2)&amp;AdjustCell(N88,-1))))," ",(IF(INDIRECT(GetSheetName(2)&amp;AdjustCell(N88,-1))="",INDIRECT(GetSheetName(5)&amp;AdjustCell(N88,-1)),INDIRECT(GetSheetName(2)&amp;AdjustCell(N88,-1)))))</f>
        <v xml:space="preserve"> </v>
      </c>
      <c r="O88" s="38" t="str">
        <f ca="1">IF(ISERROR(IF(INDIRECT(GetSheetName(2)&amp;AdjustCell(O88,-1))="",INDIRECT(GetSheetName(5)&amp;AdjustCell(O88,-1)),INDIRECT(GetSheetName(2)&amp;AdjustCell(O88,-1))))," ",(IF(INDIRECT(GetSheetName(2)&amp;AdjustCell(O88,-1))="",INDIRECT(GetSheetName(5)&amp;AdjustCell(O88,-1)),INDIRECT(GetSheetName(2)&amp;AdjustCell(O88,-1)))))</f>
        <v xml:space="preserve"> </v>
      </c>
      <c r="P88" s="43" t="str">
        <f ca="1">IF(ISERROR(IF(INDIRECT(GetSheetName(2)&amp;AdjustCell(P88,-1))="",INDIRECT(GetSheetName(5)&amp;AdjustCell(P88,-1)),INDIRECT(GetSheetName(2)&amp;AdjustCell(P88,-1))))," ",(IF(INDIRECT(GetSheetName(2)&amp;AdjustCell(P88,-1))="",INDIRECT(GetSheetName(5)&amp;AdjustCell(P88,-1)),INDIRECT(GetSheetName(2)&amp;AdjustCell(P88,-1)))))</f>
        <v xml:space="preserve"> </v>
      </c>
      <c r="Q88" s="5">
        <f t="shared" ref="Q88:Q99" ca="1" si="15">SUM(E88:P88)</f>
        <v>0</v>
      </c>
      <c r="R88" s="39">
        <v>0</v>
      </c>
      <c r="S88" s="20">
        <f t="shared" ref="S88:S99" ca="1" si="16">Q88-R88</f>
        <v>0</v>
      </c>
      <c r="T88" s="30">
        <f t="shared" ca="1" si="14"/>
        <v>0</v>
      </c>
    </row>
    <row r="89" spans="2:20" x14ac:dyDescent="0.3">
      <c r="C89" s="14"/>
      <c r="D89" s="14"/>
      <c r="E89" s="51" t="str">
        <f ca="1">IF(ISERROR(IF(INDIRECT(GetSheetName(2)&amp;AdjustCell(E89,-1))="",INDIRECT(GetSheetName(5)&amp;AdjustCell(E89,-1)),INDIRECT(GetSheetName(2)&amp;AdjustCell(E89,-1))))," ",(IF(INDIRECT(GetSheetName(2)&amp;AdjustCell(E89,-1))="",INDIRECT(GetSheetName(5)&amp;AdjustCell(E89,-1)),INDIRECT(GetSheetName(2)&amp;AdjustCell(E89,-1)))))</f>
        <v xml:space="preserve"> </v>
      </c>
      <c r="F89" s="51" t="str">
        <f ca="1">IF(ISERROR(IF(INDIRECT(GetSheetName(2)&amp;AdjustCell(F89,-1))="",INDIRECT(GetSheetName(5)&amp;AdjustCell(F89,-1)),INDIRECT(GetSheetName(2)&amp;AdjustCell(F89,-1))))," ",(IF(INDIRECT(GetSheetName(2)&amp;AdjustCell(F89,-1))="",INDIRECT(GetSheetName(5)&amp;AdjustCell(F89,-1)),INDIRECT(GetSheetName(2)&amp;AdjustCell(F89,-1)))))</f>
        <v xml:space="preserve"> </v>
      </c>
      <c r="G89" s="51" t="str">
        <f ca="1">IF(ISERROR(IF(INDIRECT(GetSheetName(2)&amp;AdjustCell(G89,-1))="",INDIRECT(GetSheetName(5)&amp;AdjustCell(G89,-1)),INDIRECT(GetSheetName(2)&amp;AdjustCell(G89,-1))))," ",(IF(INDIRECT(GetSheetName(2)&amp;AdjustCell(G89,-1))="",INDIRECT(GetSheetName(5)&amp;AdjustCell(G89,-1)),INDIRECT(GetSheetName(2)&amp;AdjustCell(G89,-1)))))</f>
        <v xml:space="preserve"> </v>
      </c>
      <c r="H89" s="51" t="str">
        <f ca="1">IF(ISERROR(IF(INDIRECT(GetSheetName(2)&amp;AdjustCell(H89,-1))="",INDIRECT(GetSheetName(5)&amp;AdjustCell(H89,-1)),INDIRECT(GetSheetName(2)&amp;AdjustCell(H89,-1))))," ",(IF(INDIRECT(GetSheetName(2)&amp;AdjustCell(H89,-1))="",INDIRECT(GetSheetName(5)&amp;AdjustCell(H89,-1)),INDIRECT(GetSheetName(2)&amp;AdjustCell(H89,-1)))))</f>
        <v xml:space="preserve"> </v>
      </c>
      <c r="I89" s="51" t="str">
        <f ca="1">IF(ISERROR(IF(INDIRECT(GetSheetName(2)&amp;AdjustCell(I89,-1))="",INDIRECT(GetSheetName(5)&amp;AdjustCell(I89,-1)),INDIRECT(GetSheetName(2)&amp;AdjustCell(I89,-1))))," ",(IF(INDIRECT(GetSheetName(2)&amp;AdjustCell(I89,-1))="",INDIRECT(GetSheetName(5)&amp;AdjustCell(I89,-1)),INDIRECT(GetSheetName(2)&amp;AdjustCell(I89,-1)))))</f>
        <v xml:space="preserve"> </v>
      </c>
      <c r="J89" s="51" t="str">
        <f ca="1">IF(ISERROR(IF(INDIRECT(GetSheetName(2)&amp;AdjustCell(J89,-1))="",INDIRECT(GetSheetName(5)&amp;AdjustCell(J89,-1)),INDIRECT(GetSheetName(2)&amp;AdjustCell(J89,-1))))," ",(IF(INDIRECT(GetSheetName(2)&amp;AdjustCell(J89,-1))="",INDIRECT(GetSheetName(5)&amp;AdjustCell(J89,-1)),INDIRECT(GetSheetName(2)&amp;AdjustCell(J89,-1)))))</f>
        <v xml:space="preserve"> </v>
      </c>
      <c r="K89" s="51" t="str">
        <f ca="1">IF(ISERROR(IF(INDIRECT(GetSheetName(2)&amp;AdjustCell(K89,-1))="",INDIRECT(GetSheetName(5)&amp;AdjustCell(K89,-1)),INDIRECT(GetSheetName(2)&amp;AdjustCell(K89,-1))))," ",(IF(INDIRECT(GetSheetName(2)&amp;AdjustCell(K89,-1))="",INDIRECT(GetSheetName(5)&amp;AdjustCell(K89,-1)),INDIRECT(GetSheetName(2)&amp;AdjustCell(K89,-1)))))</f>
        <v xml:space="preserve"> </v>
      </c>
      <c r="L89" s="51" t="str">
        <f ca="1">IF(ISERROR(IF(INDIRECT(GetSheetName(2)&amp;AdjustCell(L89,-1))="",INDIRECT(GetSheetName(5)&amp;AdjustCell(L89,-1)),INDIRECT(GetSheetName(2)&amp;AdjustCell(L89,-1))))," ",(IF(INDIRECT(GetSheetName(2)&amp;AdjustCell(L89,-1))="",INDIRECT(GetSheetName(5)&amp;AdjustCell(L89,-1)),INDIRECT(GetSheetName(2)&amp;AdjustCell(L89,-1)))))</f>
        <v xml:space="preserve"> </v>
      </c>
      <c r="M89" s="38" t="str">
        <f ca="1">IF(ISERROR(IF(INDIRECT(GetSheetName(2)&amp;AdjustCell(M89,-1))="",INDIRECT(GetSheetName(5)&amp;AdjustCell(M89,-1)),INDIRECT(GetSheetName(2)&amp;AdjustCell(M89,-1))))," ",(IF(INDIRECT(GetSheetName(2)&amp;AdjustCell(M89,-1))="",INDIRECT(GetSheetName(5)&amp;AdjustCell(M89,-1)),INDIRECT(GetSheetName(2)&amp;AdjustCell(M89,-1)))))</f>
        <v xml:space="preserve"> </v>
      </c>
      <c r="N89" s="38" t="str">
        <f ca="1">IF(ISERROR(IF(INDIRECT(GetSheetName(2)&amp;AdjustCell(N89,-1))="",INDIRECT(GetSheetName(5)&amp;AdjustCell(N89,-1)),INDIRECT(GetSheetName(2)&amp;AdjustCell(N89,-1))))," ",(IF(INDIRECT(GetSheetName(2)&amp;AdjustCell(N89,-1))="",INDIRECT(GetSheetName(5)&amp;AdjustCell(N89,-1)),INDIRECT(GetSheetName(2)&amp;AdjustCell(N89,-1)))))</f>
        <v xml:space="preserve"> </v>
      </c>
      <c r="O89" s="38" t="str">
        <f ca="1">IF(ISERROR(IF(INDIRECT(GetSheetName(2)&amp;AdjustCell(O89,-1))="",INDIRECT(GetSheetName(5)&amp;AdjustCell(O89,-1)),INDIRECT(GetSheetName(2)&amp;AdjustCell(O89,-1))))," ",(IF(INDIRECT(GetSheetName(2)&amp;AdjustCell(O89,-1))="",INDIRECT(GetSheetName(5)&amp;AdjustCell(O89,-1)),INDIRECT(GetSheetName(2)&amp;AdjustCell(O89,-1)))))</f>
        <v xml:space="preserve"> </v>
      </c>
      <c r="P89" s="43" t="str">
        <f ca="1">IF(ISERROR(IF(INDIRECT(GetSheetName(2)&amp;AdjustCell(P89,-1))="",INDIRECT(GetSheetName(5)&amp;AdjustCell(P89,-1)),INDIRECT(GetSheetName(2)&amp;AdjustCell(P89,-1))))," ",(IF(INDIRECT(GetSheetName(2)&amp;AdjustCell(P89,-1))="",INDIRECT(GetSheetName(5)&amp;AdjustCell(P89,-1)),INDIRECT(GetSheetName(2)&amp;AdjustCell(P89,-1)))))</f>
        <v xml:space="preserve"> </v>
      </c>
      <c r="Q89" s="5">
        <f t="shared" ca="1" si="15"/>
        <v>0</v>
      </c>
      <c r="R89" s="39">
        <v>0</v>
      </c>
      <c r="S89" s="20">
        <f t="shared" ca="1" si="16"/>
        <v>0</v>
      </c>
      <c r="T89" s="30">
        <f t="shared" ca="1" si="14"/>
        <v>0</v>
      </c>
    </row>
    <row r="90" spans="2:20" x14ac:dyDescent="0.3">
      <c r="C90" s="14"/>
      <c r="D90" s="14"/>
      <c r="E90" s="51" t="str">
        <f ca="1">IF(ISERROR(IF(INDIRECT(GetSheetName(2)&amp;AdjustCell(E90,-1))="",INDIRECT(GetSheetName(5)&amp;AdjustCell(E90,-1)),INDIRECT(GetSheetName(2)&amp;AdjustCell(E90,-1))))," ",(IF(INDIRECT(GetSheetName(2)&amp;AdjustCell(E90,-1))="",INDIRECT(GetSheetName(5)&amp;AdjustCell(E90,-1)),INDIRECT(GetSheetName(2)&amp;AdjustCell(E90,-1)))))</f>
        <v xml:space="preserve"> </v>
      </c>
      <c r="F90" s="51" t="str">
        <f ca="1">IF(ISERROR(IF(INDIRECT(GetSheetName(2)&amp;AdjustCell(F90,-1))="",INDIRECT(GetSheetName(5)&amp;AdjustCell(F90,-1)),INDIRECT(GetSheetName(2)&amp;AdjustCell(F90,-1))))," ",(IF(INDIRECT(GetSheetName(2)&amp;AdjustCell(F90,-1))="",INDIRECT(GetSheetName(5)&amp;AdjustCell(F90,-1)),INDIRECT(GetSheetName(2)&amp;AdjustCell(F90,-1)))))</f>
        <v xml:space="preserve"> </v>
      </c>
      <c r="G90" s="51" t="str">
        <f ca="1">IF(ISERROR(IF(INDIRECT(GetSheetName(2)&amp;AdjustCell(G90,-1))="",INDIRECT(GetSheetName(5)&amp;AdjustCell(G90,-1)),INDIRECT(GetSheetName(2)&amp;AdjustCell(G90,-1))))," ",(IF(INDIRECT(GetSheetName(2)&amp;AdjustCell(G90,-1))="",INDIRECT(GetSheetName(5)&amp;AdjustCell(G90,-1)),INDIRECT(GetSheetName(2)&amp;AdjustCell(G90,-1)))))</f>
        <v xml:space="preserve"> </v>
      </c>
      <c r="H90" s="51" t="str">
        <f ca="1">IF(ISERROR(IF(INDIRECT(GetSheetName(2)&amp;AdjustCell(H90,-1))="",INDIRECT(GetSheetName(5)&amp;AdjustCell(H90,-1)),INDIRECT(GetSheetName(2)&amp;AdjustCell(H90,-1))))," ",(IF(INDIRECT(GetSheetName(2)&amp;AdjustCell(H90,-1))="",INDIRECT(GetSheetName(5)&amp;AdjustCell(H90,-1)),INDIRECT(GetSheetName(2)&amp;AdjustCell(H90,-1)))))</f>
        <v xml:space="preserve"> </v>
      </c>
      <c r="I90" s="51" t="str">
        <f ca="1">IF(ISERROR(IF(INDIRECT(GetSheetName(2)&amp;AdjustCell(I90,-1))="",INDIRECT(GetSheetName(5)&amp;AdjustCell(I90,-1)),INDIRECT(GetSheetName(2)&amp;AdjustCell(I90,-1))))," ",(IF(INDIRECT(GetSheetName(2)&amp;AdjustCell(I90,-1))="",INDIRECT(GetSheetName(5)&amp;AdjustCell(I90,-1)),INDIRECT(GetSheetName(2)&amp;AdjustCell(I90,-1)))))</f>
        <v xml:space="preserve"> </v>
      </c>
      <c r="J90" s="51" t="str">
        <f ca="1">IF(ISERROR(IF(INDIRECT(GetSheetName(2)&amp;AdjustCell(J90,-1))="",INDIRECT(GetSheetName(5)&amp;AdjustCell(J90,-1)),INDIRECT(GetSheetName(2)&amp;AdjustCell(J90,-1))))," ",(IF(INDIRECT(GetSheetName(2)&amp;AdjustCell(J90,-1))="",INDIRECT(GetSheetName(5)&amp;AdjustCell(J90,-1)),INDIRECT(GetSheetName(2)&amp;AdjustCell(J90,-1)))))</f>
        <v xml:space="preserve"> </v>
      </c>
      <c r="K90" s="51" t="str">
        <f ca="1">IF(ISERROR(IF(INDIRECT(GetSheetName(2)&amp;AdjustCell(K90,-1))="",INDIRECT(GetSheetName(5)&amp;AdjustCell(K90,-1)),INDIRECT(GetSheetName(2)&amp;AdjustCell(K90,-1))))," ",(IF(INDIRECT(GetSheetName(2)&amp;AdjustCell(K90,-1))="",INDIRECT(GetSheetName(5)&amp;AdjustCell(K90,-1)),INDIRECT(GetSheetName(2)&amp;AdjustCell(K90,-1)))))</f>
        <v xml:space="preserve"> </v>
      </c>
      <c r="L90" s="51" t="str">
        <f ca="1">IF(ISERROR(IF(INDIRECT(GetSheetName(2)&amp;AdjustCell(L90,-1))="",INDIRECT(GetSheetName(5)&amp;AdjustCell(L90,-1)),INDIRECT(GetSheetName(2)&amp;AdjustCell(L90,-1))))," ",(IF(INDIRECT(GetSheetName(2)&amp;AdjustCell(L90,-1))="",INDIRECT(GetSheetName(5)&amp;AdjustCell(L90,-1)),INDIRECT(GetSheetName(2)&amp;AdjustCell(L90,-1)))))</f>
        <v xml:space="preserve"> </v>
      </c>
      <c r="M90" s="38" t="str">
        <f ca="1">IF(ISERROR(IF(INDIRECT(GetSheetName(2)&amp;AdjustCell(M90,-1))="",INDIRECT(GetSheetName(5)&amp;AdjustCell(M90,-1)),INDIRECT(GetSheetName(2)&amp;AdjustCell(M90,-1))))," ",(IF(INDIRECT(GetSheetName(2)&amp;AdjustCell(M90,-1))="",INDIRECT(GetSheetName(5)&amp;AdjustCell(M90,-1)),INDIRECT(GetSheetName(2)&amp;AdjustCell(M90,-1)))))</f>
        <v xml:space="preserve"> </v>
      </c>
      <c r="N90" s="38" t="str">
        <f ca="1">IF(ISERROR(IF(INDIRECT(GetSheetName(2)&amp;AdjustCell(N90,-1))="",INDIRECT(GetSheetName(5)&amp;AdjustCell(N90,-1)),INDIRECT(GetSheetName(2)&amp;AdjustCell(N90,-1))))," ",(IF(INDIRECT(GetSheetName(2)&amp;AdjustCell(N90,-1))="",INDIRECT(GetSheetName(5)&amp;AdjustCell(N90,-1)),INDIRECT(GetSheetName(2)&amp;AdjustCell(N90,-1)))))</f>
        <v xml:space="preserve"> </v>
      </c>
      <c r="O90" s="38" t="str">
        <f ca="1">IF(ISERROR(IF(INDIRECT(GetSheetName(2)&amp;AdjustCell(O90,-1))="",INDIRECT(GetSheetName(5)&amp;AdjustCell(O90,-1)),INDIRECT(GetSheetName(2)&amp;AdjustCell(O90,-1))))," ",(IF(INDIRECT(GetSheetName(2)&amp;AdjustCell(O90,-1))="",INDIRECT(GetSheetName(5)&amp;AdjustCell(O90,-1)),INDIRECT(GetSheetName(2)&amp;AdjustCell(O90,-1)))))</f>
        <v xml:space="preserve"> </v>
      </c>
      <c r="P90" s="43" t="str">
        <f ca="1">IF(ISERROR(IF(INDIRECT(GetSheetName(2)&amp;AdjustCell(P90,-1))="",INDIRECT(GetSheetName(5)&amp;AdjustCell(P90,-1)),INDIRECT(GetSheetName(2)&amp;AdjustCell(P90,-1))))," ",(IF(INDIRECT(GetSheetName(2)&amp;AdjustCell(P90,-1))="",INDIRECT(GetSheetName(5)&amp;AdjustCell(P90,-1)),INDIRECT(GetSheetName(2)&amp;AdjustCell(P90,-1)))))</f>
        <v xml:space="preserve"> </v>
      </c>
      <c r="Q90" s="5">
        <f t="shared" ca="1" si="15"/>
        <v>0</v>
      </c>
      <c r="R90" s="39">
        <v>0</v>
      </c>
      <c r="S90" s="20">
        <f t="shared" ca="1" si="16"/>
        <v>0</v>
      </c>
      <c r="T90" s="30">
        <f t="shared" ca="1" si="14"/>
        <v>0</v>
      </c>
    </row>
    <row r="91" spans="2:20" x14ac:dyDescent="0.3">
      <c r="C91" s="14"/>
      <c r="D91" s="14"/>
      <c r="E91" s="51" t="str">
        <f ca="1">IF(ISERROR(IF(INDIRECT(GetSheetName(2)&amp;AdjustCell(E91,-1))="",INDIRECT(GetSheetName(5)&amp;AdjustCell(E91,-1)),INDIRECT(GetSheetName(2)&amp;AdjustCell(E91,-1))))," ",(IF(INDIRECT(GetSheetName(2)&amp;AdjustCell(E91,-1))="",INDIRECT(GetSheetName(5)&amp;AdjustCell(E91,-1)),INDIRECT(GetSheetName(2)&amp;AdjustCell(E91,-1)))))</f>
        <v xml:space="preserve"> </v>
      </c>
      <c r="F91" s="51" t="str">
        <f ca="1">IF(ISERROR(IF(INDIRECT(GetSheetName(2)&amp;AdjustCell(F91,-1))="",INDIRECT(GetSheetName(5)&amp;AdjustCell(F91,-1)),INDIRECT(GetSheetName(2)&amp;AdjustCell(F91,-1))))," ",(IF(INDIRECT(GetSheetName(2)&amp;AdjustCell(F91,-1))="",INDIRECT(GetSheetName(5)&amp;AdjustCell(F91,-1)),INDIRECT(GetSheetName(2)&amp;AdjustCell(F91,-1)))))</f>
        <v xml:space="preserve"> </v>
      </c>
      <c r="G91" s="51" t="str">
        <f ca="1">IF(ISERROR(IF(INDIRECT(GetSheetName(2)&amp;AdjustCell(G91,-1))="",INDIRECT(GetSheetName(5)&amp;AdjustCell(G91,-1)),INDIRECT(GetSheetName(2)&amp;AdjustCell(G91,-1))))," ",(IF(INDIRECT(GetSheetName(2)&amp;AdjustCell(G91,-1))="",INDIRECT(GetSheetName(5)&amp;AdjustCell(G91,-1)),INDIRECT(GetSheetName(2)&amp;AdjustCell(G91,-1)))))</f>
        <v xml:space="preserve"> </v>
      </c>
      <c r="H91" s="51" t="str">
        <f ca="1">IF(ISERROR(IF(INDIRECT(GetSheetName(2)&amp;AdjustCell(H91,-1))="",INDIRECT(GetSheetName(5)&amp;AdjustCell(H91,-1)),INDIRECT(GetSheetName(2)&amp;AdjustCell(H91,-1))))," ",(IF(INDIRECT(GetSheetName(2)&amp;AdjustCell(H91,-1))="",INDIRECT(GetSheetName(5)&amp;AdjustCell(H91,-1)),INDIRECT(GetSheetName(2)&amp;AdjustCell(H91,-1)))))</f>
        <v xml:space="preserve"> </v>
      </c>
      <c r="I91" s="51" t="str">
        <f ca="1">IF(ISERROR(IF(INDIRECT(GetSheetName(2)&amp;AdjustCell(I91,-1))="",INDIRECT(GetSheetName(5)&amp;AdjustCell(I91,-1)),INDIRECT(GetSheetName(2)&amp;AdjustCell(I91,-1))))," ",(IF(INDIRECT(GetSheetName(2)&amp;AdjustCell(I91,-1))="",INDIRECT(GetSheetName(5)&amp;AdjustCell(I91,-1)),INDIRECT(GetSheetName(2)&amp;AdjustCell(I91,-1)))))</f>
        <v xml:space="preserve"> </v>
      </c>
      <c r="J91" s="51" t="str">
        <f ca="1">IF(ISERROR(IF(INDIRECT(GetSheetName(2)&amp;AdjustCell(J91,-1))="",INDIRECT(GetSheetName(5)&amp;AdjustCell(J91,-1)),INDIRECT(GetSheetName(2)&amp;AdjustCell(J91,-1))))," ",(IF(INDIRECT(GetSheetName(2)&amp;AdjustCell(J91,-1))="",INDIRECT(GetSheetName(5)&amp;AdjustCell(J91,-1)),INDIRECT(GetSheetName(2)&amp;AdjustCell(J91,-1)))))</f>
        <v xml:space="preserve"> </v>
      </c>
      <c r="K91" s="51" t="str">
        <f ca="1">IF(ISERROR(IF(INDIRECT(GetSheetName(2)&amp;AdjustCell(K91,-1))="",INDIRECT(GetSheetName(5)&amp;AdjustCell(K91,-1)),INDIRECT(GetSheetName(2)&amp;AdjustCell(K91,-1))))," ",(IF(INDIRECT(GetSheetName(2)&amp;AdjustCell(K91,-1))="",INDIRECT(GetSheetName(5)&amp;AdjustCell(K91,-1)),INDIRECT(GetSheetName(2)&amp;AdjustCell(K91,-1)))))</f>
        <v xml:space="preserve"> </v>
      </c>
      <c r="L91" s="51" t="str">
        <f ca="1">IF(ISERROR(IF(INDIRECT(GetSheetName(2)&amp;AdjustCell(L91,-1))="",INDIRECT(GetSheetName(5)&amp;AdjustCell(L91,-1)),INDIRECT(GetSheetName(2)&amp;AdjustCell(L91,-1))))," ",(IF(INDIRECT(GetSheetName(2)&amp;AdjustCell(L91,-1))="",INDIRECT(GetSheetName(5)&amp;AdjustCell(L91,-1)),INDIRECT(GetSheetName(2)&amp;AdjustCell(L91,-1)))))</f>
        <v xml:space="preserve"> </v>
      </c>
      <c r="M91" s="38" t="str">
        <f ca="1">IF(ISERROR(IF(INDIRECT(GetSheetName(2)&amp;AdjustCell(M91,-1))="",INDIRECT(GetSheetName(5)&amp;AdjustCell(M91,-1)),INDIRECT(GetSheetName(2)&amp;AdjustCell(M91,-1))))," ",(IF(INDIRECT(GetSheetName(2)&amp;AdjustCell(M91,-1))="",INDIRECT(GetSheetName(5)&amp;AdjustCell(M91,-1)),INDIRECT(GetSheetName(2)&amp;AdjustCell(M91,-1)))))</f>
        <v xml:space="preserve"> </v>
      </c>
      <c r="N91" s="38" t="str">
        <f ca="1">IF(ISERROR(IF(INDIRECT(GetSheetName(2)&amp;AdjustCell(N91,-1))="",INDIRECT(GetSheetName(5)&amp;AdjustCell(N91,-1)),INDIRECT(GetSheetName(2)&amp;AdjustCell(N91,-1))))," ",(IF(INDIRECT(GetSheetName(2)&amp;AdjustCell(N91,-1))="",INDIRECT(GetSheetName(5)&amp;AdjustCell(N91,-1)),INDIRECT(GetSheetName(2)&amp;AdjustCell(N91,-1)))))</f>
        <v xml:space="preserve"> </v>
      </c>
      <c r="O91" s="38" t="str">
        <f ca="1">IF(ISERROR(IF(INDIRECT(GetSheetName(2)&amp;AdjustCell(O91,-1))="",INDIRECT(GetSheetName(5)&amp;AdjustCell(O91,-1)),INDIRECT(GetSheetName(2)&amp;AdjustCell(O91,-1))))," ",(IF(INDIRECT(GetSheetName(2)&amp;AdjustCell(O91,-1))="",INDIRECT(GetSheetName(5)&amp;AdjustCell(O91,-1)),INDIRECT(GetSheetName(2)&amp;AdjustCell(O91,-1)))))</f>
        <v xml:space="preserve"> </v>
      </c>
      <c r="P91" s="43" t="str">
        <f ca="1">IF(ISERROR(IF(INDIRECT(GetSheetName(2)&amp;AdjustCell(P91,-1))="",INDIRECT(GetSheetName(5)&amp;AdjustCell(P91,-1)),INDIRECT(GetSheetName(2)&amp;AdjustCell(P91,-1))))," ",(IF(INDIRECT(GetSheetName(2)&amp;AdjustCell(P91,-1))="",INDIRECT(GetSheetName(5)&amp;AdjustCell(P91,-1)),INDIRECT(GetSheetName(2)&amp;AdjustCell(P91,-1)))))</f>
        <v xml:space="preserve"> </v>
      </c>
      <c r="Q91" s="5">
        <f t="shared" ca="1" si="15"/>
        <v>0</v>
      </c>
      <c r="R91" s="39">
        <v>0</v>
      </c>
      <c r="S91" s="20">
        <f t="shared" ca="1" si="16"/>
        <v>0</v>
      </c>
      <c r="T91" s="30">
        <f t="shared" ca="1" si="14"/>
        <v>0</v>
      </c>
    </row>
    <row r="92" spans="2:20" x14ac:dyDescent="0.3">
      <c r="C92" s="14"/>
      <c r="D92" s="14"/>
      <c r="E92" s="51" t="str">
        <f ca="1">IF(ISERROR(IF(INDIRECT(GetSheetName(2)&amp;AdjustCell(E92,-1))="",INDIRECT(GetSheetName(5)&amp;AdjustCell(E92,-1)),INDIRECT(GetSheetName(2)&amp;AdjustCell(E92,-1))))," ",(IF(INDIRECT(GetSheetName(2)&amp;AdjustCell(E92,-1))="",INDIRECT(GetSheetName(5)&amp;AdjustCell(E92,-1)),INDIRECT(GetSheetName(2)&amp;AdjustCell(E92,-1)))))</f>
        <v xml:space="preserve"> </v>
      </c>
      <c r="F92" s="51" t="str">
        <f ca="1">IF(ISERROR(IF(INDIRECT(GetSheetName(2)&amp;AdjustCell(F92,-1))="",INDIRECT(GetSheetName(5)&amp;AdjustCell(F92,-1)),INDIRECT(GetSheetName(2)&amp;AdjustCell(F92,-1))))," ",(IF(INDIRECT(GetSheetName(2)&amp;AdjustCell(F92,-1))="",INDIRECT(GetSheetName(5)&amp;AdjustCell(F92,-1)),INDIRECT(GetSheetName(2)&amp;AdjustCell(F92,-1)))))</f>
        <v xml:space="preserve"> </v>
      </c>
      <c r="G92" s="51" t="str">
        <f ca="1">IF(ISERROR(IF(INDIRECT(GetSheetName(2)&amp;AdjustCell(G92,-1))="",INDIRECT(GetSheetName(5)&amp;AdjustCell(G92,-1)),INDIRECT(GetSheetName(2)&amp;AdjustCell(G92,-1))))," ",(IF(INDIRECT(GetSheetName(2)&amp;AdjustCell(G92,-1))="",INDIRECT(GetSheetName(5)&amp;AdjustCell(G92,-1)),INDIRECT(GetSheetName(2)&amp;AdjustCell(G92,-1)))))</f>
        <v xml:space="preserve"> </v>
      </c>
      <c r="H92" s="51" t="str">
        <f ca="1">IF(ISERROR(IF(INDIRECT(GetSheetName(2)&amp;AdjustCell(H92,-1))="",INDIRECT(GetSheetName(5)&amp;AdjustCell(H92,-1)),INDIRECT(GetSheetName(2)&amp;AdjustCell(H92,-1))))," ",(IF(INDIRECT(GetSheetName(2)&amp;AdjustCell(H92,-1))="",INDIRECT(GetSheetName(5)&amp;AdjustCell(H92,-1)),INDIRECT(GetSheetName(2)&amp;AdjustCell(H92,-1)))))</f>
        <v xml:space="preserve"> </v>
      </c>
      <c r="I92" s="51" t="str">
        <f ca="1">IF(ISERROR(IF(INDIRECT(GetSheetName(2)&amp;AdjustCell(I92,-1))="",INDIRECT(GetSheetName(5)&amp;AdjustCell(I92,-1)),INDIRECT(GetSheetName(2)&amp;AdjustCell(I92,-1))))," ",(IF(INDIRECT(GetSheetName(2)&amp;AdjustCell(I92,-1))="",INDIRECT(GetSheetName(5)&amp;AdjustCell(I92,-1)),INDIRECT(GetSheetName(2)&amp;AdjustCell(I92,-1)))))</f>
        <v xml:space="preserve"> </v>
      </c>
      <c r="J92" s="51" t="str">
        <f ca="1">IF(ISERROR(IF(INDIRECT(GetSheetName(2)&amp;AdjustCell(J92,-1))="",INDIRECT(GetSheetName(5)&amp;AdjustCell(J92,-1)),INDIRECT(GetSheetName(2)&amp;AdjustCell(J92,-1))))," ",(IF(INDIRECT(GetSheetName(2)&amp;AdjustCell(J92,-1))="",INDIRECT(GetSheetName(5)&amp;AdjustCell(J92,-1)),INDIRECT(GetSheetName(2)&amp;AdjustCell(J92,-1)))))</f>
        <v xml:space="preserve"> </v>
      </c>
      <c r="K92" s="51" t="str">
        <f ca="1">IF(ISERROR(IF(INDIRECT(GetSheetName(2)&amp;AdjustCell(K92,-1))="",INDIRECT(GetSheetName(5)&amp;AdjustCell(K92,-1)),INDIRECT(GetSheetName(2)&amp;AdjustCell(K92,-1))))," ",(IF(INDIRECT(GetSheetName(2)&amp;AdjustCell(K92,-1))="",INDIRECT(GetSheetName(5)&amp;AdjustCell(K92,-1)),INDIRECT(GetSheetName(2)&amp;AdjustCell(K92,-1)))))</f>
        <v xml:space="preserve"> </v>
      </c>
      <c r="L92" s="51" t="str">
        <f ca="1">IF(ISERROR(IF(INDIRECT(GetSheetName(2)&amp;AdjustCell(L92,-1))="",INDIRECT(GetSheetName(5)&amp;AdjustCell(L92,-1)),INDIRECT(GetSheetName(2)&amp;AdjustCell(L92,-1))))," ",(IF(INDIRECT(GetSheetName(2)&amp;AdjustCell(L92,-1))="",INDIRECT(GetSheetName(5)&amp;AdjustCell(L92,-1)),INDIRECT(GetSheetName(2)&amp;AdjustCell(L92,-1)))))</f>
        <v xml:space="preserve"> </v>
      </c>
      <c r="M92" s="38" t="str">
        <f ca="1">IF(ISERROR(IF(INDIRECT(GetSheetName(2)&amp;AdjustCell(M92,-1))="",INDIRECT(GetSheetName(5)&amp;AdjustCell(M92,-1)),INDIRECT(GetSheetName(2)&amp;AdjustCell(M92,-1))))," ",(IF(INDIRECT(GetSheetName(2)&amp;AdjustCell(M92,-1))="",INDIRECT(GetSheetName(5)&amp;AdjustCell(M92,-1)),INDIRECT(GetSheetName(2)&amp;AdjustCell(M92,-1)))))</f>
        <v xml:space="preserve"> </v>
      </c>
      <c r="N92" s="38" t="str">
        <f ca="1">IF(ISERROR(IF(INDIRECT(GetSheetName(2)&amp;AdjustCell(N92,-1))="",INDIRECT(GetSheetName(5)&amp;AdjustCell(N92,-1)),INDIRECT(GetSheetName(2)&amp;AdjustCell(N92,-1))))," ",(IF(INDIRECT(GetSheetName(2)&amp;AdjustCell(N92,-1))="",INDIRECT(GetSheetName(5)&amp;AdjustCell(N92,-1)),INDIRECT(GetSheetName(2)&amp;AdjustCell(N92,-1)))))</f>
        <v xml:space="preserve"> </v>
      </c>
      <c r="O92" s="38" t="str">
        <f ca="1">IF(ISERROR(IF(INDIRECT(GetSheetName(2)&amp;AdjustCell(O92,-1))="",INDIRECT(GetSheetName(5)&amp;AdjustCell(O92,-1)),INDIRECT(GetSheetName(2)&amp;AdjustCell(O92,-1))))," ",(IF(INDIRECT(GetSheetName(2)&amp;AdjustCell(O92,-1))="",INDIRECT(GetSheetName(5)&amp;AdjustCell(O92,-1)),INDIRECT(GetSheetName(2)&amp;AdjustCell(O92,-1)))))</f>
        <v xml:space="preserve"> </v>
      </c>
      <c r="P92" s="43" t="str">
        <f ca="1">IF(ISERROR(IF(INDIRECT(GetSheetName(2)&amp;AdjustCell(P92,-1))="",INDIRECT(GetSheetName(5)&amp;AdjustCell(P92,-1)),INDIRECT(GetSheetName(2)&amp;AdjustCell(P92,-1))))," ",(IF(INDIRECT(GetSheetName(2)&amp;AdjustCell(P92,-1))="",INDIRECT(GetSheetName(5)&amp;AdjustCell(P92,-1)),INDIRECT(GetSheetName(2)&amp;AdjustCell(P92,-1)))))</f>
        <v xml:space="preserve"> </v>
      </c>
      <c r="Q92" s="5">
        <f t="shared" ca="1" si="15"/>
        <v>0</v>
      </c>
      <c r="R92" s="39">
        <v>0</v>
      </c>
      <c r="S92" s="20">
        <f t="shared" ca="1" si="16"/>
        <v>0</v>
      </c>
      <c r="T92" s="30">
        <f t="shared" ca="1" si="14"/>
        <v>0</v>
      </c>
    </row>
    <row r="93" spans="2:20" x14ac:dyDescent="0.3">
      <c r="C93" s="14"/>
      <c r="D93" s="14"/>
      <c r="E93" s="51" t="str">
        <f ca="1">IF(ISERROR(IF(INDIRECT(GetSheetName(2)&amp;AdjustCell(E93,-1))="",INDIRECT(GetSheetName(5)&amp;AdjustCell(E93,-1)),INDIRECT(GetSheetName(2)&amp;AdjustCell(E93,-1))))," ",(IF(INDIRECT(GetSheetName(2)&amp;AdjustCell(E93,-1))="",INDIRECT(GetSheetName(5)&amp;AdjustCell(E93,-1)),INDIRECT(GetSheetName(2)&amp;AdjustCell(E93,-1)))))</f>
        <v xml:space="preserve"> </v>
      </c>
      <c r="F93" s="51" t="str">
        <f ca="1">IF(ISERROR(IF(INDIRECT(GetSheetName(2)&amp;AdjustCell(F93,-1))="",INDIRECT(GetSheetName(5)&amp;AdjustCell(F93,-1)),INDIRECT(GetSheetName(2)&amp;AdjustCell(F93,-1))))," ",(IF(INDIRECT(GetSheetName(2)&amp;AdjustCell(F93,-1))="",INDIRECT(GetSheetName(5)&amp;AdjustCell(F93,-1)),INDIRECT(GetSheetName(2)&amp;AdjustCell(F93,-1)))))</f>
        <v xml:space="preserve"> </v>
      </c>
      <c r="G93" s="51" t="str">
        <f ca="1">IF(ISERROR(IF(INDIRECT(GetSheetName(2)&amp;AdjustCell(G93,-1))="",INDIRECT(GetSheetName(5)&amp;AdjustCell(G93,-1)),INDIRECT(GetSheetName(2)&amp;AdjustCell(G93,-1))))," ",(IF(INDIRECT(GetSheetName(2)&amp;AdjustCell(G93,-1))="",INDIRECT(GetSheetName(5)&amp;AdjustCell(G93,-1)),INDIRECT(GetSheetName(2)&amp;AdjustCell(G93,-1)))))</f>
        <v xml:space="preserve"> </v>
      </c>
      <c r="H93" s="51" t="str">
        <f ca="1">IF(ISERROR(IF(INDIRECT(GetSheetName(2)&amp;AdjustCell(H93,-1))="",INDIRECT(GetSheetName(5)&amp;AdjustCell(H93,-1)),INDIRECT(GetSheetName(2)&amp;AdjustCell(H93,-1))))," ",(IF(INDIRECT(GetSheetName(2)&amp;AdjustCell(H93,-1))="",INDIRECT(GetSheetName(5)&amp;AdjustCell(H93,-1)),INDIRECT(GetSheetName(2)&amp;AdjustCell(H93,-1)))))</f>
        <v xml:space="preserve"> </v>
      </c>
      <c r="I93" s="51" t="str">
        <f ca="1">IF(ISERROR(IF(INDIRECT(GetSheetName(2)&amp;AdjustCell(I93,-1))="",INDIRECT(GetSheetName(5)&amp;AdjustCell(I93,-1)),INDIRECT(GetSheetName(2)&amp;AdjustCell(I93,-1))))," ",(IF(INDIRECT(GetSheetName(2)&amp;AdjustCell(I93,-1))="",INDIRECT(GetSheetName(5)&amp;AdjustCell(I93,-1)),INDIRECT(GetSheetName(2)&amp;AdjustCell(I93,-1)))))</f>
        <v xml:space="preserve"> </v>
      </c>
      <c r="J93" s="51" t="str">
        <f ca="1">IF(ISERROR(IF(INDIRECT(GetSheetName(2)&amp;AdjustCell(J93,-1))="",INDIRECT(GetSheetName(5)&amp;AdjustCell(J93,-1)),INDIRECT(GetSheetName(2)&amp;AdjustCell(J93,-1))))," ",(IF(INDIRECT(GetSheetName(2)&amp;AdjustCell(J93,-1))="",INDIRECT(GetSheetName(5)&amp;AdjustCell(J93,-1)),INDIRECT(GetSheetName(2)&amp;AdjustCell(J93,-1)))))</f>
        <v xml:space="preserve"> </v>
      </c>
      <c r="K93" s="51" t="str">
        <f ca="1">IF(ISERROR(IF(INDIRECT(GetSheetName(2)&amp;AdjustCell(K93,-1))="",INDIRECT(GetSheetName(5)&amp;AdjustCell(K93,-1)),INDIRECT(GetSheetName(2)&amp;AdjustCell(K93,-1))))," ",(IF(INDIRECT(GetSheetName(2)&amp;AdjustCell(K93,-1))="",INDIRECT(GetSheetName(5)&amp;AdjustCell(K93,-1)),INDIRECT(GetSheetName(2)&amp;AdjustCell(K93,-1)))))</f>
        <v xml:space="preserve"> </v>
      </c>
      <c r="L93" s="51" t="str">
        <f ca="1">IF(ISERROR(IF(INDIRECT(GetSheetName(2)&amp;AdjustCell(L93,-1))="",INDIRECT(GetSheetName(5)&amp;AdjustCell(L93,-1)),INDIRECT(GetSheetName(2)&amp;AdjustCell(L93,-1))))," ",(IF(INDIRECT(GetSheetName(2)&amp;AdjustCell(L93,-1))="",INDIRECT(GetSheetName(5)&amp;AdjustCell(L93,-1)),INDIRECT(GetSheetName(2)&amp;AdjustCell(L93,-1)))))</f>
        <v xml:space="preserve"> </v>
      </c>
      <c r="M93" s="38" t="str">
        <f ca="1">IF(ISERROR(IF(INDIRECT(GetSheetName(2)&amp;AdjustCell(M93,-1))="",INDIRECT(GetSheetName(5)&amp;AdjustCell(M93,-1)),INDIRECT(GetSheetName(2)&amp;AdjustCell(M93,-1))))," ",(IF(INDIRECT(GetSheetName(2)&amp;AdjustCell(M93,-1))="",INDIRECT(GetSheetName(5)&amp;AdjustCell(M93,-1)),INDIRECT(GetSheetName(2)&amp;AdjustCell(M93,-1)))))</f>
        <v xml:space="preserve"> </v>
      </c>
      <c r="N93" s="38" t="str">
        <f ca="1">IF(ISERROR(IF(INDIRECT(GetSheetName(2)&amp;AdjustCell(N93,-1))="",INDIRECT(GetSheetName(5)&amp;AdjustCell(N93,-1)),INDIRECT(GetSheetName(2)&amp;AdjustCell(N93,-1))))," ",(IF(INDIRECT(GetSheetName(2)&amp;AdjustCell(N93,-1))="",INDIRECT(GetSheetName(5)&amp;AdjustCell(N93,-1)),INDIRECT(GetSheetName(2)&amp;AdjustCell(N93,-1)))))</f>
        <v xml:space="preserve"> </v>
      </c>
      <c r="O93" s="38" t="str">
        <f ca="1">IF(ISERROR(IF(INDIRECT(GetSheetName(2)&amp;AdjustCell(O93,-1))="",INDIRECT(GetSheetName(5)&amp;AdjustCell(O93,-1)),INDIRECT(GetSheetName(2)&amp;AdjustCell(O93,-1))))," ",(IF(INDIRECT(GetSheetName(2)&amp;AdjustCell(O93,-1))="",INDIRECT(GetSheetName(5)&amp;AdjustCell(O93,-1)),INDIRECT(GetSheetName(2)&amp;AdjustCell(O93,-1)))))</f>
        <v xml:space="preserve"> </v>
      </c>
      <c r="P93" s="43" t="str">
        <f ca="1">IF(ISERROR(IF(INDIRECT(GetSheetName(2)&amp;AdjustCell(P93,-1))="",INDIRECT(GetSheetName(5)&amp;AdjustCell(P93,-1)),INDIRECT(GetSheetName(2)&amp;AdjustCell(P93,-1))))," ",(IF(INDIRECT(GetSheetName(2)&amp;AdjustCell(P93,-1))="",INDIRECT(GetSheetName(5)&amp;AdjustCell(P93,-1)),INDIRECT(GetSheetName(2)&amp;AdjustCell(P93,-1)))))</f>
        <v xml:space="preserve"> </v>
      </c>
      <c r="Q93" s="5">
        <f t="shared" ca="1" si="15"/>
        <v>0</v>
      </c>
      <c r="R93" s="39">
        <v>0</v>
      </c>
      <c r="S93" s="20">
        <f t="shared" ca="1" si="16"/>
        <v>0</v>
      </c>
      <c r="T93" s="30">
        <f t="shared" ca="1" si="14"/>
        <v>0</v>
      </c>
    </row>
    <row r="94" spans="2:20" x14ac:dyDescent="0.3">
      <c r="C94" s="14"/>
      <c r="D94" s="14"/>
      <c r="E94" s="51" t="str">
        <f ca="1">IF(ISERROR(IF(INDIRECT(GetSheetName(2)&amp;AdjustCell(E94,-1))="",INDIRECT(GetSheetName(5)&amp;AdjustCell(E94,-1)),INDIRECT(GetSheetName(2)&amp;AdjustCell(E94,-1))))," ",(IF(INDIRECT(GetSheetName(2)&amp;AdjustCell(E94,-1))="",INDIRECT(GetSheetName(5)&amp;AdjustCell(E94,-1)),INDIRECT(GetSheetName(2)&amp;AdjustCell(E94,-1)))))</f>
        <v xml:space="preserve"> </v>
      </c>
      <c r="F94" s="51" t="str">
        <f ca="1">IF(ISERROR(IF(INDIRECT(GetSheetName(2)&amp;AdjustCell(F94,-1))="",INDIRECT(GetSheetName(5)&amp;AdjustCell(F94,-1)),INDIRECT(GetSheetName(2)&amp;AdjustCell(F94,-1))))," ",(IF(INDIRECT(GetSheetName(2)&amp;AdjustCell(F94,-1))="",INDIRECT(GetSheetName(5)&amp;AdjustCell(F94,-1)),INDIRECT(GetSheetName(2)&amp;AdjustCell(F94,-1)))))</f>
        <v xml:space="preserve"> </v>
      </c>
      <c r="G94" s="51" t="str">
        <f ca="1">IF(ISERROR(IF(INDIRECT(GetSheetName(2)&amp;AdjustCell(G94,-1))="",INDIRECT(GetSheetName(5)&amp;AdjustCell(G94,-1)),INDIRECT(GetSheetName(2)&amp;AdjustCell(G94,-1))))," ",(IF(INDIRECT(GetSheetName(2)&amp;AdjustCell(G94,-1))="",INDIRECT(GetSheetName(5)&amp;AdjustCell(G94,-1)),INDIRECT(GetSheetName(2)&amp;AdjustCell(G94,-1)))))</f>
        <v xml:space="preserve"> </v>
      </c>
      <c r="H94" s="51" t="str">
        <f ca="1">IF(ISERROR(IF(INDIRECT(GetSheetName(2)&amp;AdjustCell(H94,-1))="",INDIRECT(GetSheetName(5)&amp;AdjustCell(H94,-1)),INDIRECT(GetSheetName(2)&amp;AdjustCell(H94,-1))))," ",(IF(INDIRECT(GetSheetName(2)&amp;AdjustCell(H94,-1))="",INDIRECT(GetSheetName(5)&amp;AdjustCell(H94,-1)),INDIRECT(GetSheetName(2)&amp;AdjustCell(H94,-1)))))</f>
        <v xml:space="preserve"> </v>
      </c>
      <c r="I94" s="51" t="str">
        <f ca="1">IF(ISERROR(IF(INDIRECT(GetSheetName(2)&amp;AdjustCell(I94,-1))="",INDIRECT(GetSheetName(5)&amp;AdjustCell(I94,-1)),INDIRECT(GetSheetName(2)&amp;AdjustCell(I94,-1))))," ",(IF(INDIRECT(GetSheetName(2)&amp;AdjustCell(I94,-1))="",INDIRECT(GetSheetName(5)&amp;AdjustCell(I94,-1)),INDIRECT(GetSheetName(2)&amp;AdjustCell(I94,-1)))))</f>
        <v xml:space="preserve"> </v>
      </c>
      <c r="J94" s="51" t="str">
        <f ca="1">IF(ISERROR(IF(INDIRECT(GetSheetName(2)&amp;AdjustCell(J94,-1))="",INDIRECT(GetSheetName(5)&amp;AdjustCell(J94,-1)),INDIRECT(GetSheetName(2)&amp;AdjustCell(J94,-1))))," ",(IF(INDIRECT(GetSheetName(2)&amp;AdjustCell(J94,-1))="",INDIRECT(GetSheetName(5)&amp;AdjustCell(J94,-1)),INDIRECT(GetSheetName(2)&amp;AdjustCell(J94,-1)))))</f>
        <v xml:space="preserve"> </v>
      </c>
      <c r="K94" s="51" t="str">
        <f ca="1">IF(ISERROR(IF(INDIRECT(GetSheetName(2)&amp;AdjustCell(K94,-1))="",INDIRECT(GetSheetName(5)&amp;AdjustCell(K94,-1)),INDIRECT(GetSheetName(2)&amp;AdjustCell(K94,-1))))," ",(IF(INDIRECT(GetSheetName(2)&amp;AdjustCell(K94,-1))="",INDIRECT(GetSheetName(5)&amp;AdjustCell(K94,-1)),INDIRECT(GetSheetName(2)&amp;AdjustCell(K94,-1)))))</f>
        <v xml:space="preserve"> </v>
      </c>
      <c r="L94" s="51" t="str">
        <f ca="1">IF(ISERROR(IF(INDIRECT(GetSheetName(2)&amp;AdjustCell(L94,-1))="",INDIRECT(GetSheetName(5)&amp;AdjustCell(L94,-1)),INDIRECT(GetSheetName(2)&amp;AdjustCell(L94,-1))))," ",(IF(INDIRECT(GetSheetName(2)&amp;AdjustCell(L94,-1))="",INDIRECT(GetSheetName(5)&amp;AdjustCell(L94,-1)),INDIRECT(GetSheetName(2)&amp;AdjustCell(L94,-1)))))</f>
        <v xml:space="preserve"> </v>
      </c>
      <c r="M94" s="38" t="str">
        <f ca="1">IF(ISERROR(IF(INDIRECT(GetSheetName(2)&amp;AdjustCell(M94,-1))="",INDIRECT(GetSheetName(5)&amp;AdjustCell(M94,-1)),INDIRECT(GetSheetName(2)&amp;AdjustCell(M94,-1))))," ",(IF(INDIRECT(GetSheetName(2)&amp;AdjustCell(M94,-1))="",INDIRECT(GetSheetName(5)&amp;AdjustCell(M94,-1)),INDIRECT(GetSheetName(2)&amp;AdjustCell(M94,-1)))))</f>
        <v xml:space="preserve"> </v>
      </c>
      <c r="N94" s="38" t="str">
        <f ca="1">IF(ISERROR(IF(INDIRECT(GetSheetName(2)&amp;AdjustCell(N94,-1))="",INDIRECT(GetSheetName(5)&amp;AdjustCell(N94,-1)),INDIRECT(GetSheetName(2)&amp;AdjustCell(N94,-1))))," ",(IF(INDIRECT(GetSheetName(2)&amp;AdjustCell(N94,-1))="",INDIRECT(GetSheetName(5)&amp;AdjustCell(N94,-1)),INDIRECT(GetSheetName(2)&amp;AdjustCell(N94,-1)))))</f>
        <v xml:space="preserve"> </v>
      </c>
      <c r="O94" s="38" t="str">
        <f ca="1">IF(ISERROR(IF(INDIRECT(GetSheetName(2)&amp;AdjustCell(O94,-1))="",INDIRECT(GetSheetName(5)&amp;AdjustCell(O94,-1)),INDIRECT(GetSheetName(2)&amp;AdjustCell(O94,-1))))," ",(IF(INDIRECT(GetSheetName(2)&amp;AdjustCell(O94,-1))="",INDIRECT(GetSheetName(5)&amp;AdjustCell(O94,-1)),INDIRECT(GetSheetName(2)&amp;AdjustCell(O94,-1)))))</f>
        <v xml:space="preserve"> </v>
      </c>
      <c r="P94" s="43" t="str">
        <f ca="1">IF(ISERROR(IF(INDIRECT(GetSheetName(2)&amp;AdjustCell(P94,-1))="",INDIRECT(GetSheetName(5)&amp;AdjustCell(P94,-1)),INDIRECT(GetSheetName(2)&amp;AdjustCell(P94,-1))))," ",(IF(INDIRECT(GetSheetName(2)&amp;AdjustCell(P94,-1))="",INDIRECT(GetSheetName(5)&amp;AdjustCell(P94,-1)),INDIRECT(GetSheetName(2)&amp;AdjustCell(P94,-1)))))</f>
        <v xml:space="preserve"> </v>
      </c>
      <c r="Q94" s="5">
        <f t="shared" ca="1" si="15"/>
        <v>0</v>
      </c>
      <c r="R94" s="39">
        <v>0</v>
      </c>
      <c r="S94" s="20">
        <f t="shared" ca="1" si="16"/>
        <v>0</v>
      </c>
      <c r="T94" s="30">
        <f t="shared" ca="1" si="14"/>
        <v>0</v>
      </c>
    </row>
    <row r="95" spans="2:20" x14ac:dyDescent="0.3">
      <c r="C95" s="14"/>
      <c r="D95" s="14"/>
      <c r="E95" s="51" t="str">
        <f ca="1">IF(ISERROR(IF(INDIRECT(GetSheetName(2)&amp;AdjustCell(E95,-1))="",INDIRECT(GetSheetName(5)&amp;AdjustCell(E95,-1)),INDIRECT(GetSheetName(2)&amp;AdjustCell(E95,-1))))," ",(IF(INDIRECT(GetSheetName(2)&amp;AdjustCell(E95,-1))="",INDIRECT(GetSheetName(5)&amp;AdjustCell(E95,-1)),INDIRECT(GetSheetName(2)&amp;AdjustCell(E95,-1)))))</f>
        <v xml:space="preserve"> </v>
      </c>
      <c r="F95" s="51" t="str">
        <f ca="1">IF(ISERROR(IF(INDIRECT(GetSheetName(2)&amp;AdjustCell(F95,-1))="",INDIRECT(GetSheetName(5)&amp;AdjustCell(F95,-1)),INDIRECT(GetSheetName(2)&amp;AdjustCell(F95,-1))))," ",(IF(INDIRECT(GetSheetName(2)&amp;AdjustCell(F95,-1))="",INDIRECT(GetSheetName(5)&amp;AdjustCell(F95,-1)),INDIRECT(GetSheetName(2)&amp;AdjustCell(F95,-1)))))</f>
        <v xml:space="preserve"> </v>
      </c>
      <c r="G95" s="51" t="str">
        <f ca="1">IF(ISERROR(IF(INDIRECT(GetSheetName(2)&amp;AdjustCell(G95,-1))="",INDIRECT(GetSheetName(5)&amp;AdjustCell(G95,-1)),INDIRECT(GetSheetName(2)&amp;AdjustCell(G95,-1))))," ",(IF(INDIRECT(GetSheetName(2)&amp;AdjustCell(G95,-1))="",INDIRECT(GetSheetName(5)&amp;AdjustCell(G95,-1)),INDIRECT(GetSheetName(2)&amp;AdjustCell(G95,-1)))))</f>
        <v xml:space="preserve"> </v>
      </c>
      <c r="H95" s="51" t="str">
        <f ca="1">IF(ISERROR(IF(INDIRECT(GetSheetName(2)&amp;AdjustCell(H95,-1))="",INDIRECT(GetSheetName(5)&amp;AdjustCell(H95,-1)),INDIRECT(GetSheetName(2)&amp;AdjustCell(H95,-1))))," ",(IF(INDIRECT(GetSheetName(2)&amp;AdjustCell(H95,-1))="",INDIRECT(GetSheetName(5)&amp;AdjustCell(H95,-1)),INDIRECT(GetSheetName(2)&amp;AdjustCell(H95,-1)))))</f>
        <v xml:space="preserve"> </v>
      </c>
      <c r="I95" s="51" t="str">
        <f ca="1">IF(ISERROR(IF(INDIRECT(GetSheetName(2)&amp;AdjustCell(I95,-1))="",INDIRECT(GetSheetName(5)&amp;AdjustCell(I95,-1)),INDIRECT(GetSheetName(2)&amp;AdjustCell(I95,-1))))," ",(IF(INDIRECT(GetSheetName(2)&amp;AdjustCell(I95,-1))="",INDIRECT(GetSheetName(5)&amp;AdjustCell(I95,-1)),INDIRECT(GetSheetName(2)&amp;AdjustCell(I95,-1)))))</f>
        <v xml:space="preserve"> </v>
      </c>
      <c r="J95" s="51" t="str">
        <f ca="1">IF(ISERROR(IF(INDIRECT(GetSheetName(2)&amp;AdjustCell(J95,-1))="",INDIRECT(GetSheetName(5)&amp;AdjustCell(J95,-1)),INDIRECT(GetSheetName(2)&amp;AdjustCell(J95,-1))))," ",(IF(INDIRECT(GetSheetName(2)&amp;AdjustCell(J95,-1))="",INDIRECT(GetSheetName(5)&amp;AdjustCell(J95,-1)),INDIRECT(GetSheetName(2)&amp;AdjustCell(J95,-1)))))</f>
        <v xml:space="preserve"> </v>
      </c>
      <c r="K95" s="51" t="str">
        <f ca="1">IF(ISERROR(IF(INDIRECT(GetSheetName(2)&amp;AdjustCell(K95,-1))="",INDIRECT(GetSheetName(5)&amp;AdjustCell(K95,-1)),INDIRECT(GetSheetName(2)&amp;AdjustCell(K95,-1))))," ",(IF(INDIRECT(GetSheetName(2)&amp;AdjustCell(K95,-1))="",INDIRECT(GetSheetName(5)&amp;AdjustCell(K95,-1)),INDIRECT(GetSheetName(2)&amp;AdjustCell(K95,-1)))))</f>
        <v xml:space="preserve"> </v>
      </c>
      <c r="L95" s="51" t="str">
        <f ca="1">IF(ISERROR(IF(INDIRECT(GetSheetName(2)&amp;AdjustCell(L95,-1))="",INDIRECT(GetSheetName(5)&amp;AdjustCell(L95,-1)),INDIRECT(GetSheetName(2)&amp;AdjustCell(L95,-1))))," ",(IF(INDIRECT(GetSheetName(2)&amp;AdjustCell(L95,-1))="",INDIRECT(GetSheetName(5)&amp;AdjustCell(L95,-1)),INDIRECT(GetSheetName(2)&amp;AdjustCell(L95,-1)))))</f>
        <v xml:space="preserve"> </v>
      </c>
      <c r="M95" s="38" t="str">
        <f ca="1">IF(ISERROR(IF(INDIRECT(GetSheetName(2)&amp;AdjustCell(M95,-1))="",INDIRECT(GetSheetName(5)&amp;AdjustCell(M95,-1)),INDIRECT(GetSheetName(2)&amp;AdjustCell(M95,-1))))," ",(IF(INDIRECT(GetSheetName(2)&amp;AdjustCell(M95,-1))="",INDIRECT(GetSheetName(5)&amp;AdjustCell(M95,-1)),INDIRECT(GetSheetName(2)&amp;AdjustCell(M95,-1)))))</f>
        <v xml:space="preserve"> </v>
      </c>
      <c r="N95" s="38" t="str">
        <f ca="1">IF(ISERROR(IF(INDIRECT(GetSheetName(2)&amp;AdjustCell(N95,-1))="",INDIRECT(GetSheetName(5)&amp;AdjustCell(N95,-1)),INDIRECT(GetSheetName(2)&amp;AdjustCell(N95,-1))))," ",(IF(INDIRECT(GetSheetName(2)&amp;AdjustCell(N95,-1))="",INDIRECT(GetSheetName(5)&amp;AdjustCell(N95,-1)),INDIRECT(GetSheetName(2)&amp;AdjustCell(N95,-1)))))</f>
        <v xml:space="preserve"> </v>
      </c>
      <c r="O95" s="38" t="str">
        <f ca="1">IF(ISERROR(IF(INDIRECT(GetSheetName(2)&amp;AdjustCell(O95,-1))="",INDIRECT(GetSheetName(5)&amp;AdjustCell(O95,-1)),INDIRECT(GetSheetName(2)&amp;AdjustCell(O95,-1))))," ",(IF(INDIRECT(GetSheetName(2)&amp;AdjustCell(O95,-1))="",INDIRECT(GetSheetName(5)&amp;AdjustCell(O95,-1)),INDIRECT(GetSheetName(2)&amp;AdjustCell(O95,-1)))))</f>
        <v xml:space="preserve"> </v>
      </c>
      <c r="P95" s="43" t="str">
        <f ca="1">IF(ISERROR(IF(INDIRECT(GetSheetName(2)&amp;AdjustCell(P95,-1))="",INDIRECT(GetSheetName(5)&amp;AdjustCell(P95,-1)),INDIRECT(GetSheetName(2)&amp;AdjustCell(P95,-1))))," ",(IF(INDIRECT(GetSheetName(2)&amp;AdjustCell(P95,-1))="",INDIRECT(GetSheetName(5)&amp;AdjustCell(P95,-1)),INDIRECT(GetSheetName(2)&amp;AdjustCell(P95,-1)))))</f>
        <v xml:space="preserve"> </v>
      </c>
      <c r="Q95" s="5">
        <f t="shared" ca="1" si="15"/>
        <v>0</v>
      </c>
      <c r="R95" s="39">
        <v>0</v>
      </c>
      <c r="S95" s="20">
        <f t="shared" ca="1" si="16"/>
        <v>0</v>
      </c>
      <c r="T95" s="30">
        <f t="shared" ca="1" si="14"/>
        <v>0</v>
      </c>
    </row>
    <row r="96" spans="2:20" x14ac:dyDescent="0.3">
      <c r="C96" s="14"/>
      <c r="D96" s="14"/>
      <c r="E96" s="51" t="str">
        <f ca="1">IF(ISERROR(IF(INDIRECT(GetSheetName(2)&amp;AdjustCell(E96,-1))="",INDIRECT(GetSheetName(5)&amp;AdjustCell(E96,-1)),INDIRECT(GetSheetName(2)&amp;AdjustCell(E96,-1))))," ",(IF(INDIRECT(GetSheetName(2)&amp;AdjustCell(E96,-1))="",INDIRECT(GetSheetName(5)&amp;AdjustCell(E96,-1)),INDIRECT(GetSheetName(2)&amp;AdjustCell(E96,-1)))))</f>
        <v xml:space="preserve"> </v>
      </c>
      <c r="F96" s="51" t="str">
        <f ca="1">IF(ISERROR(IF(INDIRECT(GetSheetName(2)&amp;AdjustCell(F96,-1))="",INDIRECT(GetSheetName(5)&amp;AdjustCell(F96,-1)),INDIRECT(GetSheetName(2)&amp;AdjustCell(F96,-1))))," ",(IF(INDIRECT(GetSheetName(2)&amp;AdjustCell(F96,-1))="",INDIRECT(GetSheetName(5)&amp;AdjustCell(F96,-1)),INDIRECT(GetSheetName(2)&amp;AdjustCell(F96,-1)))))</f>
        <v xml:space="preserve"> </v>
      </c>
      <c r="G96" s="51" t="str">
        <f ca="1">IF(ISERROR(IF(INDIRECT(GetSheetName(2)&amp;AdjustCell(G96,-1))="",INDIRECT(GetSheetName(5)&amp;AdjustCell(G96,-1)),INDIRECT(GetSheetName(2)&amp;AdjustCell(G96,-1))))," ",(IF(INDIRECT(GetSheetName(2)&amp;AdjustCell(G96,-1))="",INDIRECT(GetSheetName(5)&amp;AdjustCell(G96,-1)),INDIRECT(GetSheetName(2)&amp;AdjustCell(G96,-1)))))</f>
        <v xml:space="preserve"> </v>
      </c>
      <c r="H96" s="51" t="str">
        <f ca="1">IF(ISERROR(IF(INDIRECT(GetSheetName(2)&amp;AdjustCell(H96,-1))="",INDIRECT(GetSheetName(5)&amp;AdjustCell(H96,-1)),INDIRECT(GetSheetName(2)&amp;AdjustCell(H96,-1))))," ",(IF(INDIRECT(GetSheetName(2)&amp;AdjustCell(H96,-1))="",INDIRECT(GetSheetName(5)&amp;AdjustCell(H96,-1)),INDIRECT(GetSheetName(2)&amp;AdjustCell(H96,-1)))))</f>
        <v xml:space="preserve"> </v>
      </c>
      <c r="I96" s="51" t="str">
        <f ca="1">IF(ISERROR(IF(INDIRECT(GetSheetName(2)&amp;AdjustCell(I96,-1))="",INDIRECT(GetSheetName(5)&amp;AdjustCell(I96,-1)),INDIRECT(GetSheetName(2)&amp;AdjustCell(I96,-1))))," ",(IF(INDIRECT(GetSheetName(2)&amp;AdjustCell(I96,-1))="",INDIRECT(GetSheetName(5)&amp;AdjustCell(I96,-1)),INDIRECT(GetSheetName(2)&amp;AdjustCell(I96,-1)))))</f>
        <v xml:space="preserve"> </v>
      </c>
      <c r="J96" s="51" t="str">
        <f ca="1">IF(ISERROR(IF(INDIRECT(GetSheetName(2)&amp;AdjustCell(J96,-1))="",INDIRECT(GetSheetName(5)&amp;AdjustCell(J96,-1)),INDIRECT(GetSheetName(2)&amp;AdjustCell(J96,-1))))," ",(IF(INDIRECT(GetSheetName(2)&amp;AdjustCell(J96,-1))="",INDIRECT(GetSheetName(5)&amp;AdjustCell(J96,-1)),INDIRECT(GetSheetName(2)&amp;AdjustCell(J96,-1)))))</f>
        <v xml:space="preserve"> </v>
      </c>
      <c r="K96" s="51" t="str">
        <f ca="1">IF(ISERROR(IF(INDIRECT(GetSheetName(2)&amp;AdjustCell(K96,-1))="",INDIRECT(GetSheetName(5)&amp;AdjustCell(K96,-1)),INDIRECT(GetSheetName(2)&amp;AdjustCell(K96,-1))))," ",(IF(INDIRECT(GetSheetName(2)&amp;AdjustCell(K96,-1))="",INDIRECT(GetSheetName(5)&amp;AdjustCell(K96,-1)),INDIRECT(GetSheetName(2)&amp;AdjustCell(K96,-1)))))</f>
        <v xml:space="preserve"> </v>
      </c>
      <c r="L96" s="51" t="str">
        <f ca="1">IF(ISERROR(IF(INDIRECT(GetSheetName(2)&amp;AdjustCell(L96,-1))="",INDIRECT(GetSheetName(5)&amp;AdjustCell(L96,-1)),INDIRECT(GetSheetName(2)&amp;AdjustCell(L96,-1))))," ",(IF(INDIRECT(GetSheetName(2)&amp;AdjustCell(L96,-1))="",INDIRECT(GetSheetName(5)&amp;AdjustCell(L96,-1)),INDIRECT(GetSheetName(2)&amp;AdjustCell(L96,-1)))))</f>
        <v xml:space="preserve"> </v>
      </c>
      <c r="M96" s="38" t="str">
        <f ca="1">IF(ISERROR(IF(INDIRECT(GetSheetName(2)&amp;AdjustCell(M96,-1))="",INDIRECT(GetSheetName(5)&amp;AdjustCell(M96,-1)),INDIRECT(GetSheetName(2)&amp;AdjustCell(M96,-1))))," ",(IF(INDIRECT(GetSheetName(2)&amp;AdjustCell(M96,-1))="",INDIRECT(GetSheetName(5)&amp;AdjustCell(M96,-1)),INDIRECT(GetSheetName(2)&amp;AdjustCell(M96,-1)))))</f>
        <v xml:space="preserve"> </v>
      </c>
      <c r="N96" s="38" t="str">
        <f ca="1">IF(ISERROR(IF(INDIRECT(GetSheetName(2)&amp;AdjustCell(N96,-1))="",INDIRECT(GetSheetName(5)&amp;AdjustCell(N96,-1)),INDIRECT(GetSheetName(2)&amp;AdjustCell(N96,-1))))," ",(IF(INDIRECT(GetSheetName(2)&amp;AdjustCell(N96,-1))="",INDIRECT(GetSheetName(5)&amp;AdjustCell(N96,-1)),INDIRECT(GetSheetName(2)&amp;AdjustCell(N96,-1)))))</f>
        <v xml:space="preserve"> </v>
      </c>
      <c r="O96" s="38" t="str">
        <f ca="1">IF(ISERROR(IF(INDIRECT(GetSheetName(2)&amp;AdjustCell(O96,-1))="",INDIRECT(GetSheetName(5)&amp;AdjustCell(O96,-1)),INDIRECT(GetSheetName(2)&amp;AdjustCell(O96,-1))))," ",(IF(INDIRECT(GetSheetName(2)&amp;AdjustCell(O96,-1))="",INDIRECT(GetSheetName(5)&amp;AdjustCell(O96,-1)),INDIRECT(GetSheetName(2)&amp;AdjustCell(O96,-1)))))</f>
        <v xml:space="preserve"> </v>
      </c>
      <c r="P96" s="43" t="str">
        <f ca="1">IF(ISERROR(IF(INDIRECT(GetSheetName(2)&amp;AdjustCell(P96,-1))="",INDIRECT(GetSheetName(5)&amp;AdjustCell(P96,-1)),INDIRECT(GetSheetName(2)&amp;AdjustCell(P96,-1))))," ",(IF(INDIRECT(GetSheetName(2)&amp;AdjustCell(P96,-1))="",INDIRECT(GetSheetName(5)&amp;AdjustCell(P96,-1)),INDIRECT(GetSheetName(2)&amp;AdjustCell(P96,-1)))))</f>
        <v xml:space="preserve"> </v>
      </c>
      <c r="Q96" s="5">
        <f t="shared" ca="1" si="15"/>
        <v>0</v>
      </c>
      <c r="R96" s="39">
        <v>0</v>
      </c>
      <c r="S96" s="20">
        <f t="shared" ca="1" si="16"/>
        <v>0</v>
      </c>
      <c r="T96" s="30">
        <f t="shared" ca="1" si="14"/>
        <v>0</v>
      </c>
    </row>
    <row r="97" spans="2:20" x14ac:dyDescent="0.3">
      <c r="C97" s="14"/>
      <c r="D97" s="14"/>
      <c r="E97" s="51" t="str">
        <f ca="1">IF(ISERROR(IF(INDIRECT(GetSheetName(2)&amp;AdjustCell(E97,-1))="",INDIRECT(GetSheetName(5)&amp;AdjustCell(E97,-1)),INDIRECT(GetSheetName(2)&amp;AdjustCell(E97,-1))))," ",(IF(INDIRECT(GetSheetName(2)&amp;AdjustCell(E97,-1))="",INDIRECT(GetSheetName(5)&amp;AdjustCell(E97,-1)),INDIRECT(GetSheetName(2)&amp;AdjustCell(E97,-1)))))</f>
        <v xml:space="preserve"> </v>
      </c>
      <c r="F97" s="51" t="str">
        <f ca="1">IF(ISERROR(IF(INDIRECT(GetSheetName(2)&amp;AdjustCell(F97,-1))="",INDIRECT(GetSheetName(5)&amp;AdjustCell(F97,-1)),INDIRECT(GetSheetName(2)&amp;AdjustCell(F97,-1))))," ",(IF(INDIRECT(GetSheetName(2)&amp;AdjustCell(F97,-1))="",INDIRECT(GetSheetName(5)&amp;AdjustCell(F97,-1)),INDIRECT(GetSheetName(2)&amp;AdjustCell(F97,-1)))))</f>
        <v xml:space="preserve"> </v>
      </c>
      <c r="G97" s="51" t="str">
        <f ca="1">IF(ISERROR(IF(INDIRECT(GetSheetName(2)&amp;AdjustCell(G97,-1))="",INDIRECT(GetSheetName(5)&amp;AdjustCell(G97,-1)),INDIRECT(GetSheetName(2)&amp;AdjustCell(G97,-1))))," ",(IF(INDIRECT(GetSheetName(2)&amp;AdjustCell(G97,-1))="",INDIRECT(GetSheetName(5)&amp;AdjustCell(G97,-1)),INDIRECT(GetSheetName(2)&amp;AdjustCell(G97,-1)))))</f>
        <v xml:space="preserve"> </v>
      </c>
      <c r="H97" s="51" t="str">
        <f ca="1">IF(ISERROR(IF(INDIRECT(GetSheetName(2)&amp;AdjustCell(H97,-1))="",INDIRECT(GetSheetName(5)&amp;AdjustCell(H97,-1)),INDIRECT(GetSheetName(2)&amp;AdjustCell(H97,-1))))," ",(IF(INDIRECT(GetSheetName(2)&amp;AdjustCell(H97,-1))="",INDIRECT(GetSheetName(5)&amp;AdjustCell(H97,-1)),INDIRECT(GetSheetName(2)&amp;AdjustCell(H97,-1)))))</f>
        <v xml:space="preserve"> </v>
      </c>
      <c r="I97" s="51" t="str">
        <f ca="1">IF(ISERROR(IF(INDIRECT(GetSheetName(2)&amp;AdjustCell(I97,-1))="",INDIRECT(GetSheetName(5)&amp;AdjustCell(I97,-1)),INDIRECT(GetSheetName(2)&amp;AdjustCell(I97,-1))))," ",(IF(INDIRECT(GetSheetName(2)&amp;AdjustCell(I97,-1))="",INDIRECT(GetSheetName(5)&amp;AdjustCell(I97,-1)),INDIRECT(GetSheetName(2)&amp;AdjustCell(I97,-1)))))</f>
        <v xml:space="preserve"> </v>
      </c>
      <c r="J97" s="51" t="str">
        <f ca="1">IF(ISERROR(IF(INDIRECT(GetSheetName(2)&amp;AdjustCell(J97,-1))="",INDIRECT(GetSheetName(5)&amp;AdjustCell(J97,-1)),INDIRECT(GetSheetName(2)&amp;AdjustCell(J97,-1))))," ",(IF(INDIRECT(GetSheetName(2)&amp;AdjustCell(J97,-1))="",INDIRECT(GetSheetName(5)&amp;AdjustCell(J97,-1)),INDIRECT(GetSheetName(2)&amp;AdjustCell(J97,-1)))))</f>
        <v xml:space="preserve"> </v>
      </c>
      <c r="K97" s="51" t="str">
        <f ca="1">IF(ISERROR(IF(INDIRECT(GetSheetName(2)&amp;AdjustCell(K97,-1))="",INDIRECT(GetSheetName(5)&amp;AdjustCell(K97,-1)),INDIRECT(GetSheetName(2)&amp;AdjustCell(K97,-1))))," ",(IF(INDIRECT(GetSheetName(2)&amp;AdjustCell(K97,-1))="",INDIRECT(GetSheetName(5)&amp;AdjustCell(K97,-1)),INDIRECT(GetSheetName(2)&amp;AdjustCell(K97,-1)))))</f>
        <v xml:space="preserve"> </v>
      </c>
      <c r="L97" s="51" t="str">
        <f ca="1">IF(ISERROR(IF(INDIRECT(GetSheetName(2)&amp;AdjustCell(L97,-1))="",INDIRECT(GetSheetName(5)&amp;AdjustCell(L97,-1)),INDIRECT(GetSheetName(2)&amp;AdjustCell(L97,-1))))," ",(IF(INDIRECT(GetSheetName(2)&amp;AdjustCell(L97,-1))="",INDIRECT(GetSheetName(5)&amp;AdjustCell(L97,-1)),INDIRECT(GetSheetName(2)&amp;AdjustCell(L97,-1)))))</f>
        <v xml:space="preserve"> </v>
      </c>
      <c r="M97" s="38" t="str">
        <f ca="1">IF(ISERROR(IF(INDIRECT(GetSheetName(2)&amp;AdjustCell(M97,-1))="",INDIRECT(GetSheetName(5)&amp;AdjustCell(M97,-1)),INDIRECT(GetSheetName(2)&amp;AdjustCell(M97,-1))))," ",(IF(INDIRECT(GetSheetName(2)&amp;AdjustCell(M97,-1))="",INDIRECT(GetSheetName(5)&amp;AdjustCell(M97,-1)),INDIRECT(GetSheetName(2)&amp;AdjustCell(M97,-1)))))</f>
        <v xml:space="preserve"> </v>
      </c>
      <c r="N97" s="38" t="str">
        <f ca="1">IF(ISERROR(IF(INDIRECT(GetSheetName(2)&amp;AdjustCell(N97,-1))="",INDIRECT(GetSheetName(5)&amp;AdjustCell(N97,-1)),INDIRECT(GetSheetName(2)&amp;AdjustCell(N97,-1))))," ",(IF(INDIRECT(GetSheetName(2)&amp;AdjustCell(N97,-1))="",INDIRECT(GetSheetName(5)&amp;AdjustCell(N97,-1)),INDIRECT(GetSheetName(2)&amp;AdjustCell(N97,-1)))))</f>
        <v xml:space="preserve"> </v>
      </c>
      <c r="O97" s="38" t="str">
        <f ca="1">IF(ISERROR(IF(INDIRECT(GetSheetName(2)&amp;AdjustCell(O97,-1))="",INDIRECT(GetSheetName(5)&amp;AdjustCell(O97,-1)),INDIRECT(GetSheetName(2)&amp;AdjustCell(O97,-1))))," ",(IF(INDIRECT(GetSheetName(2)&amp;AdjustCell(O97,-1))="",INDIRECT(GetSheetName(5)&amp;AdjustCell(O97,-1)),INDIRECT(GetSheetName(2)&amp;AdjustCell(O97,-1)))))</f>
        <v xml:space="preserve"> </v>
      </c>
      <c r="P97" s="43" t="str">
        <f ca="1">IF(ISERROR(IF(INDIRECT(GetSheetName(2)&amp;AdjustCell(P97,-1))="",INDIRECT(GetSheetName(5)&amp;AdjustCell(P97,-1)),INDIRECT(GetSheetName(2)&amp;AdjustCell(P97,-1))))," ",(IF(INDIRECT(GetSheetName(2)&amp;AdjustCell(P97,-1))="",INDIRECT(GetSheetName(5)&amp;AdjustCell(P97,-1)),INDIRECT(GetSheetName(2)&amp;AdjustCell(P97,-1)))))</f>
        <v xml:space="preserve"> </v>
      </c>
      <c r="Q97" s="5">
        <f t="shared" ca="1" si="15"/>
        <v>0</v>
      </c>
      <c r="R97" s="39">
        <v>0</v>
      </c>
      <c r="S97" s="20">
        <f t="shared" ca="1" si="16"/>
        <v>0</v>
      </c>
      <c r="T97" s="30">
        <f t="shared" ca="1" si="14"/>
        <v>0</v>
      </c>
    </row>
    <row r="98" spans="2:20" x14ac:dyDescent="0.3">
      <c r="C98" s="14"/>
      <c r="D98" s="14"/>
      <c r="E98" s="51" t="str">
        <f ca="1">IF(ISERROR(IF(INDIRECT(GetSheetName(2)&amp;AdjustCell(E98,-1))="",INDIRECT(GetSheetName(5)&amp;AdjustCell(E98,-1)),INDIRECT(GetSheetName(2)&amp;AdjustCell(E98,-1))))," ",(IF(INDIRECT(GetSheetName(2)&amp;AdjustCell(E98,-1))="",INDIRECT(GetSheetName(5)&amp;AdjustCell(E98,-1)),INDIRECT(GetSheetName(2)&amp;AdjustCell(E98,-1)))))</f>
        <v xml:space="preserve"> </v>
      </c>
      <c r="F98" s="51" t="str">
        <f ca="1">IF(ISERROR(IF(INDIRECT(GetSheetName(2)&amp;AdjustCell(F98,-1))="",INDIRECT(GetSheetName(5)&amp;AdjustCell(F98,-1)),INDIRECT(GetSheetName(2)&amp;AdjustCell(F98,-1))))," ",(IF(INDIRECT(GetSheetName(2)&amp;AdjustCell(F98,-1))="",INDIRECT(GetSheetName(5)&amp;AdjustCell(F98,-1)),INDIRECT(GetSheetName(2)&amp;AdjustCell(F98,-1)))))</f>
        <v xml:space="preserve"> </v>
      </c>
      <c r="G98" s="51" t="str">
        <f ca="1">IF(ISERROR(IF(INDIRECT(GetSheetName(2)&amp;AdjustCell(G98,-1))="",INDIRECT(GetSheetName(5)&amp;AdjustCell(G98,-1)),INDIRECT(GetSheetName(2)&amp;AdjustCell(G98,-1))))," ",(IF(INDIRECT(GetSheetName(2)&amp;AdjustCell(G98,-1))="",INDIRECT(GetSheetName(5)&amp;AdjustCell(G98,-1)),INDIRECT(GetSheetName(2)&amp;AdjustCell(G98,-1)))))</f>
        <v xml:space="preserve"> </v>
      </c>
      <c r="H98" s="51" t="str">
        <f ca="1">IF(ISERROR(IF(INDIRECT(GetSheetName(2)&amp;AdjustCell(H98,-1))="",INDIRECT(GetSheetName(5)&amp;AdjustCell(H98,-1)),INDIRECT(GetSheetName(2)&amp;AdjustCell(H98,-1))))," ",(IF(INDIRECT(GetSheetName(2)&amp;AdjustCell(H98,-1))="",INDIRECT(GetSheetName(5)&amp;AdjustCell(H98,-1)),INDIRECT(GetSheetName(2)&amp;AdjustCell(H98,-1)))))</f>
        <v xml:space="preserve"> </v>
      </c>
      <c r="I98" s="51" t="str">
        <f ca="1">IF(ISERROR(IF(INDIRECT(GetSheetName(2)&amp;AdjustCell(I98,-1))="",INDIRECT(GetSheetName(5)&amp;AdjustCell(I98,-1)),INDIRECT(GetSheetName(2)&amp;AdjustCell(I98,-1))))," ",(IF(INDIRECT(GetSheetName(2)&amp;AdjustCell(I98,-1))="",INDIRECT(GetSheetName(5)&amp;AdjustCell(I98,-1)),INDIRECT(GetSheetName(2)&amp;AdjustCell(I98,-1)))))</f>
        <v xml:space="preserve"> </v>
      </c>
      <c r="J98" s="51" t="str">
        <f ca="1">IF(ISERROR(IF(INDIRECT(GetSheetName(2)&amp;AdjustCell(J98,-1))="",INDIRECT(GetSheetName(5)&amp;AdjustCell(J98,-1)),INDIRECT(GetSheetName(2)&amp;AdjustCell(J98,-1))))," ",(IF(INDIRECT(GetSheetName(2)&amp;AdjustCell(J98,-1))="",INDIRECT(GetSheetName(5)&amp;AdjustCell(J98,-1)),INDIRECT(GetSheetName(2)&amp;AdjustCell(J98,-1)))))</f>
        <v xml:space="preserve"> </v>
      </c>
      <c r="K98" s="51" t="str">
        <f ca="1">IF(ISERROR(IF(INDIRECT(GetSheetName(2)&amp;AdjustCell(K98,-1))="",INDIRECT(GetSheetName(5)&amp;AdjustCell(K98,-1)),INDIRECT(GetSheetName(2)&amp;AdjustCell(K98,-1))))," ",(IF(INDIRECT(GetSheetName(2)&amp;AdjustCell(K98,-1))="",INDIRECT(GetSheetName(5)&amp;AdjustCell(K98,-1)),INDIRECT(GetSheetName(2)&amp;AdjustCell(K98,-1)))))</f>
        <v xml:space="preserve"> </v>
      </c>
      <c r="L98" s="51" t="str">
        <f ca="1">IF(ISERROR(IF(INDIRECT(GetSheetName(2)&amp;AdjustCell(L98,-1))="",INDIRECT(GetSheetName(5)&amp;AdjustCell(L98,-1)),INDIRECT(GetSheetName(2)&amp;AdjustCell(L98,-1))))," ",(IF(INDIRECT(GetSheetName(2)&amp;AdjustCell(L98,-1))="",INDIRECT(GetSheetName(5)&amp;AdjustCell(L98,-1)),INDIRECT(GetSheetName(2)&amp;AdjustCell(L98,-1)))))</f>
        <v xml:space="preserve"> </v>
      </c>
      <c r="M98" s="38" t="str">
        <f ca="1">IF(ISERROR(IF(INDIRECT(GetSheetName(2)&amp;AdjustCell(M98,-1))="",INDIRECT(GetSheetName(5)&amp;AdjustCell(M98,-1)),INDIRECT(GetSheetName(2)&amp;AdjustCell(M98,-1))))," ",(IF(INDIRECT(GetSheetName(2)&amp;AdjustCell(M98,-1))="",INDIRECT(GetSheetName(5)&amp;AdjustCell(M98,-1)),INDIRECT(GetSheetName(2)&amp;AdjustCell(M98,-1)))))</f>
        <v xml:space="preserve"> </v>
      </c>
      <c r="N98" s="38" t="str">
        <f ca="1">IF(ISERROR(IF(INDIRECT(GetSheetName(2)&amp;AdjustCell(N98,-1))="",INDIRECT(GetSheetName(5)&amp;AdjustCell(N98,-1)),INDIRECT(GetSheetName(2)&amp;AdjustCell(N98,-1))))," ",(IF(INDIRECT(GetSheetName(2)&amp;AdjustCell(N98,-1))="",INDIRECT(GetSheetName(5)&amp;AdjustCell(N98,-1)),INDIRECT(GetSheetName(2)&amp;AdjustCell(N98,-1)))))</f>
        <v xml:space="preserve"> </v>
      </c>
      <c r="O98" s="38" t="str">
        <f ca="1">IF(ISERROR(IF(INDIRECT(GetSheetName(2)&amp;AdjustCell(O98,-1))="",INDIRECT(GetSheetName(5)&amp;AdjustCell(O98,-1)),INDIRECT(GetSheetName(2)&amp;AdjustCell(O98,-1))))," ",(IF(INDIRECT(GetSheetName(2)&amp;AdjustCell(O98,-1))="",INDIRECT(GetSheetName(5)&amp;AdjustCell(O98,-1)),INDIRECT(GetSheetName(2)&amp;AdjustCell(O98,-1)))))</f>
        <v xml:space="preserve"> </v>
      </c>
      <c r="P98" s="43" t="str">
        <f ca="1">IF(ISERROR(IF(INDIRECT(GetSheetName(2)&amp;AdjustCell(P98,-1))="",INDIRECT(GetSheetName(5)&amp;AdjustCell(P98,-1)),INDIRECT(GetSheetName(2)&amp;AdjustCell(P98,-1))))," ",(IF(INDIRECT(GetSheetName(2)&amp;AdjustCell(P98,-1))="",INDIRECT(GetSheetName(5)&amp;AdjustCell(P98,-1)),INDIRECT(GetSheetName(2)&amp;AdjustCell(P98,-1)))))</f>
        <v xml:space="preserve"> </v>
      </c>
      <c r="Q98" s="5">
        <f t="shared" ca="1" si="15"/>
        <v>0</v>
      </c>
      <c r="R98" s="39">
        <v>0</v>
      </c>
      <c r="S98" s="20">
        <f t="shared" ca="1" si="16"/>
        <v>0</v>
      </c>
      <c r="T98" s="30">
        <f t="shared" ca="1" si="14"/>
        <v>0</v>
      </c>
    </row>
    <row r="99" spans="2:20" x14ac:dyDescent="0.3">
      <c r="C99" s="14"/>
      <c r="D99" s="14"/>
      <c r="E99" s="51" t="str">
        <f ca="1">IF(ISERROR(IF(INDIRECT(GetSheetName(2)&amp;AdjustCell(E99,-1))="",INDIRECT(GetSheetName(5)&amp;AdjustCell(E99,-1)),INDIRECT(GetSheetName(2)&amp;AdjustCell(E99,-1))))," ",(IF(INDIRECT(GetSheetName(2)&amp;AdjustCell(E99,-1))="",INDIRECT(GetSheetName(5)&amp;AdjustCell(E99,-1)),INDIRECT(GetSheetName(2)&amp;AdjustCell(E99,-1)))))</f>
        <v xml:space="preserve"> </v>
      </c>
      <c r="F99" s="51" t="str">
        <f ca="1">IF(ISERROR(IF(INDIRECT(GetSheetName(2)&amp;AdjustCell(F99,-1))="",INDIRECT(GetSheetName(5)&amp;AdjustCell(F99,-1)),INDIRECT(GetSheetName(2)&amp;AdjustCell(F99,-1))))," ",(IF(INDIRECT(GetSheetName(2)&amp;AdjustCell(F99,-1))="",INDIRECT(GetSheetName(5)&amp;AdjustCell(F99,-1)),INDIRECT(GetSheetName(2)&amp;AdjustCell(F99,-1)))))</f>
        <v xml:space="preserve"> </v>
      </c>
      <c r="G99" s="51" t="str">
        <f ca="1">IF(ISERROR(IF(INDIRECT(GetSheetName(2)&amp;AdjustCell(G99,-1))="",INDIRECT(GetSheetName(5)&amp;AdjustCell(G99,-1)),INDIRECT(GetSheetName(2)&amp;AdjustCell(G99,-1))))," ",(IF(INDIRECT(GetSheetName(2)&amp;AdjustCell(G99,-1))="",INDIRECT(GetSheetName(5)&amp;AdjustCell(G99,-1)),INDIRECT(GetSheetName(2)&amp;AdjustCell(G99,-1)))))</f>
        <v xml:space="preserve"> </v>
      </c>
      <c r="H99" s="51" t="str">
        <f ca="1">IF(ISERROR(IF(INDIRECT(GetSheetName(2)&amp;AdjustCell(H99,-1))="",INDIRECT(GetSheetName(5)&amp;AdjustCell(H99,-1)),INDIRECT(GetSheetName(2)&amp;AdjustCell(H99,-1))))," ",(IF(INDIRECT(GetSheetName(2)&amp;AdjustCell(H99,-1))="",INDIRECT(GetSheetName(5)&amp;AdjustCell(H99,-1)),INDIRECT(GetSheetName(2)&amp;AdjustCell(H99,-1)))))</f>
        <v xml:space="preserve"> </v>
      </c>
      <c r="I99" s="51" t="str">
        <f ca="1">IF(ISERROR(IF(INDIRECT(GetSheetName(2)&amp;AdjustCell(I99,-1))="",INDIRECT(GetSheetName(5)&amp;AdjustCell(I99,-1)),INDIRECT(GetSheetName(2)&amp;AdjustCell(I99,-1))))," ",(IF(INDIRECT(GetSheetName(2)&amp;AdjustCell(I99,-1))="",INDIRECT(GetSheetName(5)&amp;AdjustCell(I99,-1)),INDIRECT(GetSheetName(2)&amp;AdjustCell(I99,-1)))))</f>
        <v xml:space="preserve"> </v>
      </c>
      <c r="J99" s="51" t="str">
        <f ca="1">IF(ISERROR(IF(INDIRECT(GetSheetName(2)&amp;AdjustCell(J99,-1))="",INDIRECT(GetSheetName(5)&amp;AdjustCell(J99,-1)),INDIRECT(GetSheetName(2)&amp;AdjustCell(J99,-1))))," ",(IF(INDIRECT(GetSheetName(2)&amp;AdjustCell(J99,-1))="",INDIRECT(GetSheetName(5)&amp;AdjustCell(J99,-1)),INDIRECT(GetSheetName(2)&amp;AdjustCell(J99,-1)))))</f>
        <v xml:space="preserve"> </v>
      </c>
      <c r="K99" s="51" t="str">
        <f ca="1">IF(ISERROR(IF(INDIRECT(GetSheetName(2)&amp;AdjustCell(K99,-1))="",INDIRECT(GetSheetName(5)&amp;AdjustCell(K99,-1)),INDIRECT(GetSheetName(2)&amp;AdjustCell(K99,-1))))," ",(IF(INDIRECT(GetSheetName(2)&amp;AdjustCell(K99,-1))="",INDIRECT(GetSheetName(5)&amp;AdjustCell(K99,-1)),INDIRECT(GetSheetName(2)&amp;AdjustCell(K99,-1)))))</f>
        <v xml:space="preserve"> </v>
      </c>
      <c r="L99" s="51" t="str">
        <f ca="1">IF(ISERROR(IF(INDIRECT(GetSheetName(2)&amp;AdjustCell(L99,-1))="",INDIRECT(GetSheetName(5)&amp;AdjustCell(L99,-1)),INDIRECT(GetSheetName(2)&amp;AdjustCell(L99,-1))))," ",(IF(INDIRECT(GetSheetName(2)&amp;AdjustCell(L99,-1))="",INDIRECT(GetSheetName(5)&amp;AdjustCell(L99,-1)),INDIRECT(GetSheetName(2)&amp;AdjustCell(L99,-1)))))</f>
        <v xml:space="preserve"> </v>
      </c>
      <c r="M99" s="38" t="str">
        <f ca="1">IF(ISERROR(IF(INDIRECT(GetSheetName(2)&amp;AdjustCell(M99,-1))="",INDIRECT(GetSheetName(5)&amp;AdjustCell(M99,-1)),INDIRECT(GetSheetName(2)&amp;AdjustCell(M99,-1))))," ",(IF(INDIRECT(GetSheetName(2)&amp;AdjustCell(M99,-1))="",INDIRECT(GetSheetName(5)&amp;AdjustCell(M99,-1)),INDIRECT(GetSheetName(2)&amp;AdjustCell(M99,-1)))))</f>
        <v xml:space="preserve"> </v>
      </c>
      <c r="N99" s="38" t="str">
        <f ca="1">IF(ISERROR(IF(INDIRECT(GetSheetName(2)&amp;AdjustCell(N99,-1))="",INDIRECT(GetSheetName(5)&amp;AdjustCell(N99,-1)),INDIRECT(GetSheetName(2)&amp;AdjustCell(N99,-1))))," ",(IF(INDIRECT(GetSheetName(2)&amp;AdjustCell(N99,-1))="",INDIRECT(GetSheetName(5)&amp;AdjustCell(N99,-1)),INDIRECT(GetSheetName(2)&amp;AdjustCell(N99,-1)))))</f>
        <v xml:space="preserve"> </v>
      </c>
      <c r="O99" s="38" t="str">
        <f ca="1">IF(ISERROR(IF(INDIRECT(GetSheetName(2)&amp;AdjustCell(O99,-1))="",INDIRECT(GetSheetName(5)&amp;AdjustCell(O99,-1)),INDIRECT(GetSheetName(2)&amp;AdjustCell(O99,-1))))," ",(IF(INDIRECT(GetSheetName(2)&amp;AdjustCell(O99,-1))="",INDIRECT(GetSheetName(5)&amp;AdjustCell(O99,-1)),INDIRECT(GetSheetName(2)&amp;AdjustCell(O99,-1)))))</f>
        <v xml:space="preserve"> </v>
      </c>
      <c r="P99" s="43" t="str">
        <f ca="1">IF(ISERROR(IF(INDIRECT(GetSheetName(2)&amp;AdjustCell(P99,-1))="",INDIRECT(GetSheetName(5)&amp;AdjustCell(P99,-1)),INDIRECT(GetSheetName(2)&amp;AdjustCell(P99,-1))))," ",(IF(INDIRECT(GetSheetName(2)&amp;AdjustCell(P99,-1))="",INDIRECT(GetSheetName(5)&amp;AdjustCell(P99,-1)),INDIRECT(GetSheetName(2)&amp;AdjustCell(P99,-1)))))</f>
        <v xml:space="preserve"> </v>
      </c>
      <c r="Q99" s="75">
        <f t="shared" ca="1" si="15"/>
        <v>0</v>
      </c>
      <c r="R99" s="42">
        <v>0</v>
      </c>
      <c r="S99" s="24">
        <f t="shared" ca="1" si="16"/>
        <v>0</v>
      </c>
      <c r="T99" s="32">
        <f t="shared" ca="1" si="14"/>
        <v>0</v>
      </c>
    </row>
    <row r="100" spans="2:20" s="13" customFormat="1" x14ac:dyDescent="0.3">
      <c r="C100" s="13" t="s">
        <v>13</v>
      </c>
      <c r="E100" s="62">
        <f t="shared" ref="E100:P100" ca="1" si="17">SUM(E87:E99)</f>
        <v>0</v>
      </c>
      <c r="F100" s="63">
        <f t="shared" ca="1" si="17"/>
        <v>0</v>
      </c>
      <c r="G100" s="63">
        <f t="shared" ca="1" si="17"/>
        <v>0</v>
      </c>
      <c r="H100" s="63">
        <f t="shared" ca="1" si="17"/>
        <v>0</v>
      </c>
      <c r="I100" s="63">
        <f t="shared" ca="1" si="17"/>
        <v>0</v>
      </c>
      <c r="J100" s="63">
        <f t="shared" ca="1" si="17"/>
        <v>0</v>
      </c>
      <c r="K100" s="63">
        <f t="shared" ca="1" si="17"/>
        <v>0</v>
      </c>
      <c r="L100" s="63">
        <f t="shared" ca="1" si="17"/>
        <v>0</v>
      </c>
      <c r="M100" s="63">
        <f t="shared" ca="1" si="17"/>
        <v>0</v>
      </c>
      <c r="N100" s="63">
        <f t="shared" ca="1" si="17"/>
        <v>0</v>
      </c>
      <c r="O100" s="63">
        <f t="shared" ca="1" si="17"/>
        <v>0</v>
      </c>
      <c r="P100" s="64">
        <f t="shared" ca="1" si="17"/>
        <v>0</v>
      </c>
      <c r="Q100" s="65">
        <f ca="1">SUM(E100:P100)</f>
        <v>0</v>
      </c>
      <c r="R100" s="56">
        <f>SUM(R87:R99)</f>
        <v>0</v>
      </c>
      <c r="S100" s="35">
        <f ca="1">SUM(S87:S98)</f>
        <v>0</v>
      </c>
      <c r="T100" s="50">
        <f t="shared" ca="1" si="14"/>
        <v>0</v>
      </c>
    </row>
    <row r="101" spans="2:20" x14ac:dyDescent="0.3">
      <c r="E101" s="22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23"/>
      <c r="Q101" s="5"/>
      <c r="R101" s="20"/>
    </row>
    <row r="102" spans="2:20" x14ac:dyDescent="0.3">
      <c r="B102" s="2" t="s">
        <v>14</v>
      </c>
      <c r="E102" s="22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23"/>
      <c r="Q102" s="5"/>
      <c r="R102" s="20"/>
    </row>
    <row r="103" spans="2:20" x14ac:dyDescent="0.3">
      <c r="E103" s="51" t="str">
        <f ca="1">IF(ISERROR(IF(INDIRECT(GetSheetName(2)&amp;AdjustCell(E103,-1))="",INDIRECT(GetSheetName(5)&amp;AdjustCell(E103,-1)),INDIRECT(GetSheetName(2)&amp;AdjustCell(E103,-1))))," ",(IF(INDIRECT(GetSheetName(2)&amp;AdjustCell(E103,-1))="",INDIRECT(GetSheetName(5)&amp;AdjustCell(E103,-1)),INDIRECT(GetSheetName(2)&amp;AdjustCell(E103,-1)))))</f>
        <v xml:space="preserve"> </v>
      </c>
      <c r="F103" s="51" t="str">
        <f ca="1">IF(ISERROR(IF(INDIRECT(GetSheetName(2)&amp;AdjustCell(F103,-1))="",INDIRECT(GetSheetName(5)&amp;AdjustCell(F103,-1)),INDIRECT(GetSheetName(2)&amp;AdjustCell(F103,-1))))," ",(IF(INDIRECT(GetSheetName(2)&amp;AdjustCell(F103,-1))="",INDIRECT(GetSheetName(5)&amp;AdjustCell(F103,-1)),INDIRECT(GetSheetName(2)&amp;AdjustCell(F103,-1)))))</f>
        <v xml:space="preserve"> </v>
      </c>
      <c r="G103" s="51" t="str">
        <f ca="1">IF(ISERROR(IF(INDIRECT(GetSheetName(2)&amp;AdjustCell(G103,-1))="",INDIRECT(GetSheetName(5)&amp;AdjustCell(G103,-1)),INDIRECT(GetSheetName(2)&amp;AdjustCell(G103,-1))))," ",(IF(INDIRECT(GetSheetName(2)&amp;AdjustCell(G103,-1))="",INDIRECT(GetSheetName(5)&amp;AdjustCell(G103,-1)),INDIRECT(GetSheetName(2)&amp;AdjustCell(G103,-1)))))</f>
        <v xml:space="preserve"> </v>
      </c>
      <c r="H103" s="51" t="str">
        <f ca="1">IF(ISERROR(IF(INDIRECT(GetSheetName(2)&amp;AdjustCell(H103,-1))="",INDIRECT(GetSheetName(5)&amp;AdjustCell(H103,-1)),INDIRECT(GetSheetName(2)&amp;AdjustCell(H103,-1))))," ",(IF(INDIRECT(GetSheetName(2)&amp;AdjustCell(H103,-1))="",INDIRECT(GetSheetName(5)&amp;AdjustCell(H103,-1)),INDIRECT(GetSheetName(2)&amp;AdjustCell(H103,-1)))))</f>
        <v xml:space="preserve"> </v>
      </c>
      <c r="I103" s="51" t="str">
        <f ca="1">IF(ISERROR(IF(INDIRECT(GetSheetName(2)&amp;AdjustCell(I103,-1))="",INDIRECT(GetSheetName(5)&amp;AdjustCell(I103,-1)),INDIRECT(GetSheetName(2)&amp;AdjustCell(I103,-1))))," ",(IF(INDIRECT(GetSheetName(2)&amp;AdjustCell(I103,-1))="",INDIRECT(GetSheetName(5)&amp;AdjustCell(I103,-1)),INDIRECT(GetSheetName(2)&amp;AdjustCell(I103,-1)))))</f>
        <v xml:space="preserve"> </v>
      </c>
      <c r="J103" s="51" t="str">
        <f ca="1">IF(ISERROR(IF(INDIRECT(GetSheetName(2)&amp;AdjustCell(J103,-1))="",INDIRECT(GetSheetName(5)&amp;AdjustCell(J103,-1)),INDIRECT(GetSheetName(2)&amp;AdjustCell(J103,-1))))," ",(IF(INDIRECT(GetSheetName(2)&amp;AdjustCell(J103,-1))="",INDIRECT(GetSheetName(5)&amp;AdjustCell(J103,-1)),INDIRECT(GetSheetName(2)&amp;AdjustCell(J103,-1)))))</f>
        <v xml:space="preserve"> </v>
      </c>
      <c r="K103" s="51" t="str">
        <f ca="1">IF(ISERROR(IF(INDIRECT(GetSheetName(2)&amp;AdjustCell(K103,-1))="",INDIRECT(GetSheetName(5)&amp;AdjustCell(K103,-1)),INDIRECT(GetSheetName(2)&amp;AdjustCell(K103,-1))))," ",(IF(INDIRECT(GetSheetName(2)&amp;AdjustCell(K103,-1))="",INDIRECT(GetSheetName(5)&amp;AdjustCell(K103,-1)),INDIRECT(GetSheetName(2)&amp;AdjustCell(K103,-1)))))</f>
        <v xml:space="preserve"> </v>
      </c>
      <c r="L103" s="51" t="str">
        <f ca="1">IF(ISERROR(IF(INDIRECT(GetSheetName(2)&amp;AdjustCell(L103,-1))="",INDIRECT(GetSheetName(5)&amp;AdjustCell(L103,-1)),INDIRECT(GetSheetName(2)&amp;AdjustCell(L103,-1))))," ",(IF(INDIRECT(GetSheetName(2)&amp;AdjustCell(L103,-1))="",INDIRECT(GetSheetName(5)&amp;AdjustCell(L103,-1)),INDIRECT(GetSheetName(2)&amp;AdjustCell(L103,-1)))))</f>
        <v xml:space="preserve"> </v>
      </c>
      <c r="M103" s="38" t="str">
        <f ca="1">IF(ISERROR(IF(INDIRECT(GetSheetName(2)&amp;AdjustCell(M103,-1))="",INDIRECT(GetSheetName(5)&amp;AdjustCell(M103,-1)),INDIRECT(GetSheetName(2)&amp;AdjustCell(M103,-1))))," ",(IF(INDIRECT(GetSheetName(2)&amp;AdjustCell(M103,-1))="",INDIRECT(GetSheetName(5)&amp;AdjustCell(M103,-1)),INDIRECT(GetSheetName(2)&amp;AdjustCell(M103,-1)))))</f>
        <v xml:space="preserve"> </v>
      </c>
      <c r="N103" s="38" t="str">
        <f ca="1">IF(ISERROR(IF(INDIRECT(GetSheetName(2)&amp;AdjustCell(N103,-1))="",INDIRECT(GetSheetName(5)&amp;AdjustCell(N103,-1)),INDIRECT(GetSheetName(2)&amp;AdjustCell(N103,-1))))," ",(IF(INDIRECT(GetSheetName(2)&amp;AdjustCell(N103,-1))="",INDIRECT(GetSheetName(5)&amp;AdjustCell(N103,-1)),INDIRECT(GetSheetName(2)&amp;AdjustCell(N103,-1)))))</f>
        <v xml:space="preserve"> </v>
      </c>
      <c r="O103" s="38" t="str">
        <f ca="1">IF(ISERROR(IF(INDIRECT(GetSheetName(2)&amp;AdjustCell(O103,-1))="",INDIRECT(GetSheetName(5)&amp;AdjustCell(O103,-1)),INDIRECT(GetSheetName(2)&amp;AdjustCell(O103,-1))))," ",(IF(INDIRECT(GetSheetName(2)&amp;AdjustCell(O103,-1))="",INDIRECT(GetSheetName(5)&amp;AdjustCell(O103,-1)),INDIRECT(GetSheetName(2)&amp;AdjustCell(O103,-1)))))</f>
        <v xml:space="preserve"> </v>
      </c>
      <c r="P103" s="43" t="str">
        <f ca="1">IF(ISERROR(IF(INDIRECT(GetSheetName(2)&amp;AdjustCell(P103,-1))="",INDIRECT(GetSheetName(5)&amp;AdjustCell(P103,-1)),INDIRECT(GetSheetName(2)&amp;AdjustCell(P103,-1))))," ",(IF(INDIRECT(GetSheetName(2)&amp;AdjustCell(P103,-1))="",INDIRECT(GetSheetName(5)&amp;AdjustCell(P103,-1)),INDIRECT(GetSheetName(2)&amp;AdjustCell(P103,-1)))))</f>
        <v xml:space="preserve"> </v>
      </c>
      <c r="Q103" s="5">
        <f ca="1">SUM(E103:P103)</f>
        <v>0</v>
      </c>
      <c r="R103" s="39">
        <v>0</v>
      </c>
      <c r="S103" s="20">
        <f ca="1">Q103-R103</f>
        <v>0</v>
      </c>
      <c r="T103" s="30">
        <f ca="1">IFERROR(((R103-Q103)/R103),0)</f>
        <v>0</v>
      </c>
    </row>
    <row r="104" spans="2:20" x14ac:dyDescent="0.3">
      <c r="D104" s="9"/>
      <c r="E104" s="51" t="str">
        <f ca="1">IF(ISERROR(IF(INDIRECT(GetSheetName(2)&amp;AdjustCell(E104,-1))="",INDIRECT(GetSheetName(5)&amp;AdjustCell(E104,-1)),INDIRECT(GetSheetName(2)&amp;AdjustCell(E104,-1))))," ",(IF(INDIRECT(GetSheetName(2)&amp;AdjustCell(E104,-1))="",INDIRECT(GetSheetName(5)&amp;AdjustCell(E104,-1)),INDIRECT(GetSheetName(2)&amp;AdjustCell(E104,-1)))))</f>
        <v xml:space="preserve"> </v>
      </c>
      <c r="F104" s="51" t="str">
        <f ca="1">IF(ISERROR(IF(INDIRECT(GetSheetName(2)&amp;AdjustCell(F104,-1))="",INDIRECT(GetSheetName(5)&amp;AdjustCell(F104,-1)),INDIRECT(GetSheetName(2)&amp;AdjustCell(F104,-1))))," ",(IF(INDIRECT(GetSheetName(2)&amp;AdjustCell(F104,-1))="",INDIRECT(GetSheetName(5)&amp;AdjustCell(F104,-1)),INDIRECT(GetSheetName(2)&amp;AdjustCell(F104,-1)))))</f>
        <v xml:space="preserve"> </v>
      </c>
      <c r="G104" s="51" t="str">
        <f ca="1">IF(ISERROR(IF(INDIRECT(GetSheetName(2)&amp;AdjustCell(G104,-1))="",INDIRECT(GetSheetName(5)&amp;AdjustCell(G104,-1)),INDIRECT(GetSheetName(2)&amp;AdjustCell(G104,-1))))," ",(IF(INDIRECT(GetSheetName(2)&amp;AdjustCell(G104,-1))="",INDIRECT(GetSheetName(5)&amp;AdjustCell(G104,-1)),INDIRECT(GetSheetName(2)&amp;AdjustCell(G104,-1)))))</f>
        <v xml:space="preserve"> </v>
      </c>
      <c r="H104" s="51" t="str">
        <f ca="1">IF(ISERROR(IF(INDIRECT(GetSheetName(2)&amp;AdjustCell(H104,-1))="",INDIRECT(GetSheetName(5)&amp;AdjustCell(H104,-1)),INDIRECT(GetSheetName(2)&amp;AdjustCell(H104,-1))))," ",(IF(INDIRECT(GetSheetName(2)&amp;AdjustCell(H104,-1))="",INDIRECT(GetSheetName(5)&amp;AdjustCell(H104,-1)),INDIRECT(GetSheetName(2)&amp;AdjustCell(H104,-1)))))</f>
        <v xml:space="preserve"> </v>
      </c>
      <c r="I104" s="51" t="str">
        <f ca="1">IF(ISERROR(IF(INDIRECT(GetSheetName(2)&amp;AdjustCell(I104,-1))="",INDIRECT(GetSheetName(5)&amp;AdjustCell(I104,-1)),INDIRECT(GetSheetName(2)&amp;AdjustCell(I104,-1))))," ",(IF(INDIRECT(GetSheetName(2)&amp;AdjustCell(I104,-1))="",INDIRECT(GetSheetName(5)&amp;AdjustCell(I104,-1)),INDIRECT(GetSheetName(2)&amp;AdjustCell(I104,-1)))))</f>
        <v xml:space="preserve"> </v>
      </c>
      <c r="J104" s="51" t="str">
        <f ca="1">IF(ISERROR(IF(INDIRECT(GetSheetName(2)&amp;AdjustCell(J104,-1))="",INDIRECT(GetSheetName(5)&amp;AdjustCell(J104,-1)),INDIRECT(GetSheetName(2)&amp;AdjustCell(J104,-1))))," ",(IF(INDIRECT(GetSheetName(2)&amp;AdjustCell(J104,-1))="",INDIRECT(GetSheetName(5)&amp;AdjustCell(J104,-1)),INDIRECT(GetSheetName(2)&amp;AdjustCell(J104,-1)))))</f>
        <v xml:space="preserve"> </v>
      </c>
      <c r="K104" s="51" t="str">
        <f ca="1">IF(ISERROR(IF(INDIRECT(GetSheetName(2)&amp;AdjustCell(K104,-1))="",INDIRECT(GetSheetName(5)&amp;AdjustCell(K104,-1)),INDIRECT(GetSheetName(2)&amp;AdjustCell(K104,-1))))," ",(IF(INDIRECT(GetSheetName(2)&amp;AdjustCell(K104,-1))="",INDIRECT(GetSheetName(5)&amp;AdjustCell(K104,-1)),INDIRECT(GetSheetName(2)&amp;AdjustCell(K104,-1)))))</f>
        <v xml:space="preserve"> </v>
      </c>
      <c r="L104" s="51" t="str">
        <f ca="1">IF(ISERROR(IF(INDIRECT(GetSheetName(2)&amp;AdjustCell(L104,-1))="",INDIRECT(GetSheetName(5)&amp;AdjustCell(L104,-1)),INDIRECT(GetSheetName(2)&amp;AdjustCell(L104,-1))))," ",(IF(INDIRECT(GetSheetName(2)&amp;AdjustCell(L104,-1))="",INDIRECT(GetSheetName(5)&amp;AdjustCell(L104,-1)),INDIRECT(GetSheetName(2)&amp;AdjustCell(L104,-1)))))</f>
        <v xml:space="preserve"> </v>
      </c>
      <c r="M104" s="38" t="str">
        <f ca="1">IF(ISERROR(IF(INDIRECT(GetSheetName(2)&amp;AdjustCell(M104,-1))="",INDIRECT(GetSheetName(5)&amp;AdjustCell(M104,-1)),INDIRECT(GetSheetName(2)&amp;AdjustCell(M104,-1))))," ",(IF(INDIRECT(GetSheetName(2)&amp;AdjustCell(M104,-1))="",INDIRECT(GetSheetName(5)&amp;AdjustCell(M104,-1)),INDIRECT(GetSheetName(2)&amp;AdjustCell(M104,-1)))))</f>
        <v xml:space="preserve"> </v>
      </c>
      <c r="N104" s="38" t="str">
        <f ca="1">IF(ISERROR(IF(INDIRECT(GetSheetName(2)&amp;AdjustCell(N104,-1))="",INDIRECT(GetSheetName(5)&amp;AdjustCell(N104,-1)),INDIRECT(GetSheetName(2)&amp;AdjustCell(N104,-1))))," ",(IF(INDIRECT(GetSheetName(2)&amp;AdjustCell(N104,-1))="",INDIRECT(GetSheetName(5)&amp;AdjustCell(N104,-1)),INDIRECT(GetSheetName(2)&amp;AdjustCell(N104,-1)))))</f>
        <v xml:space="preserve"> </v>
      </c>
      <c r="O104" s="38" t="str">
        <f ca="1">IF(ISERROR(IF(INDIRECT(GetSheetName(2)&amp;AdjustCell(O104,-1))="",INDIRECT(GetSheetName(5)&amp;AdjustCell(O104,-1)),INDIRECT(GetSheetName(2)&amp;AdjustCell(O104,-1))))," ",(IF(INDIRECT(GetSheetName(2)&amp;AdjustCell(O104,-1))="",INDIRECT(GetSheetName(5)&amp;AdjustCell(O104,-1)),INDIRECT(GetSheetName(2)&amp;AdjustCell(O104,-1)))))</f>
        <v xml:space="preserve"> </v>
      </c>
      <c r="P104" s="43" t="str">
        <f ca="1">IF(ISERROR(IF(INDIRECT(GetSheetName(2)&amp;AdjustCell(P104,-1))="",INDIRECT(GetSheetName(5)&amp;AdjustCell(P104,-1)),INDIRECT(GetSheetName(2)&amp;AdjustCell(P104,-1))))," ",(IF(INDIRECT(GetSheetName(2)&amp;AdjustCell(P104,-1))="",INDIRECT(GetSheetName(5)&amp;AdjustCell(P104,-1)),INDIRECT(GetSheetName(2)&amp;AdjustCell(P104,-1)))))</f>
        <v xml:space="preserve"> </v>
      </c>
      <c r="Q104" s="5">
        <f ca="1">SUM(E104:P104)</f>
        <v>0</v>
      </c>
      <c r="R104" s="39">
        <v>0</v>
      </c>
      <c r="S104" s="20">
        <f ca="1">Q104-R104</f>
        <v>0</v>
      </c>
      <c r="T104" s="30">
        <f ca="1">IFERROR(((R104-Q104)/R104),0)</f>
        <v>0</v>
      </c>
    </row>
    <row r="105" spans="2:20" x14ac:dyDescent="0.3">
      <c r="C105" s="9"/>
      <c r="D105" s="9"/>
      <c r="E105" s="51" t="str">
        <f ca="1">IF(ISERROR(IF(INDIRECT(GetSheetName(2)&amp;AdjustCell(E105,-1))="",INDIRECT(GetSheetName(5)&amp;AdjustCell(E105,-1)),INDIRECT(GetSheetName(2)&amp;AdjustCell(E105,-1))))," ",(IF(INDIRECT(GetSheetName(2)&amp;AdjustCell(E105,-1))="",INDIRECT(GetSheetName(5)&amp;AdjustCell(E105,-1)),INDIRECT(GetSheetName(2)&amp;AdjustCell(E105,-1)))))</f>
        <v xml:space="preserve"> </v>
      </c>
      <c r="F105" s="51" t="str">
        <f ca="1">IF(ISERROR(IF(INDIRECT(GetSheetName(2)&amp;AdjustCell(F105,-1))="",INDIRECT(GetSheetName(5)&amp;AdjustCell(F105,-1)),INDIRECT(GetSheetName(2)&amp;AdjustCell(F105,-1))))," ",(IF(INDIRECT(GetSheetName(2)&amp;AdjustCell(F105,-1))="",INDIRECT(GetSheetName(5)&amp;AdjustCell(F105,-1)),INDIRECT(GetSheetName(2)&amp;AdjustCell(F105,-1)))))</f>
        <v xml:space="preserve"> </v>
      </c>
      <c r="G105" s="51" t="str">
        <f ca="1">IF(ISERROR(IF(INDIRECT(GetSheetName(2)&amp;AdjustCell(G105,-1))="",INDIRECT(GetSheetName(5)&amp;AdjustCell(G105,-1)),INDIRECT(GetSheetName(2)&amp;AdjustCell(G105,-1))))," ",(IF(INDIRECT(GetSheetName(2)&amp;AdjustCell(G105,-1))="",INDIRECT(GetSheetName(5)&amp;AdjustCell(G105,-1)),INDIRECT(GetSheetName(2)&amp;AdjustCell(G105,-1)))))</f>
        <v xml:space="preserve"> </v>
      </c>
      <c r="H105" s="51" t="str">
        <f ca="1">IF(ISERROR(IF(INDIRECT(GetSheetName(2)&amp;AdjustCell(H105,-1))="",INDIRECT(GetSheetName(5)&amp;AdjustCell(H105,-1)),INDIRECT(GetSheetName(2)&amp;AdjustCell(H105,-1))))," ",(IF(INDIRECT(GetSheetName(2)&amp;AdjustCell(H105,-1))="",INDIRECT(GetSheetName(5)&amp;AdjustCell(H105,-1)),INDIRECT(GetSheetName(2)&amp;AdjustCell(H105,-1)))))</f>
        <v xml:space="preserve"> </v>
      </c>
      <c r="I105" s="51" t="str">
        <f ca="1">IF(ISERROR(IF(INDIRECT(GetSheetName(2)&amp;AdjustCell(I105,-1))="",INDIRECT(GetSheetName(5)&amp;AdjustCell(I105,-1)),INDIRECT(GetSheetName(2)&amp;AdjustCell(I105,-1))))," ",(IF(INDIRECT(GetSheetName(2)&amp;AdjustCell(I105,-1))="",INDIRECT(GetSheetName(5)&amp;AdjustCell(I105,-1)),INDIRECT(GetSheetName(2)&amp;AdjustCell(I105,-1)))))</f>
        <v xml:space="preserve"> </v>
      </c>
      <c r="J105" s="51" t="str">
        <f ca="1">IF(ISERROR(IF(INDIRECT(GetSheetName(2)&amp;AdjustCell(J105,-1))="",INDIRECT(GetSheetName(5)&amp;AdjustCell(J105,-1)),INDIRECT(GetSheetName(2)&amp;AdjustCell(J105,-1))))," ",(IF(INDIRECT(GetSheetName(2)&amp;AdjustCell(J105,-1))="",INDIRECT(GetSheetName(5)&amp;AdjustCell(J105,-1)),INDIRECT(GetSheetName(2)&amp;AdjustCell(J105,-1)))))</f>
        <v xml:space="preserve"> </v>
      </c>
      <c r="K105" s="51" t="str">
        <f ca="1">IF(ISERROR(IF(INDIRECT(GetSheetName(2)&amp;AdjustCell(K105,-1))="",INDIRECT(GetSheetName(5)&amp;AdjustCell(K105,-1)),INDIRECT(GetSheetName(2)&amp;AdjustCell(K105,-1))))," ",(IF(INDIRECT(GetSheetName(2)&amp;AdjustCell(K105,-1))="",INDIRECT(GetSheetName(5)&amp;AdjustCell(K105,-1)),INDIRECT(GetSheetName(2)&amp;AdjustCell(K105,-1)))))</f>
        <v xml:space="preserve"> </v>
      </c>
      <c r="L105" s="51" t="str">
        <f ca="1">IF(ISERROR(IF(INDIRECT(GetSheetName(2)&amp;AdjustCell(L105,-1))="",INDIRECT(GetSheetName(5)&amp;AdjustCell(L105,-1)),INDIRECT(GetSheetName(2)&amp;AdjustCell(L105,-1))))," ",(IF(INDIRECT(GetSheetName(2)&amp;AdjustCell(L105,-1))="",INDIRECT(GetSheetName(5)&amp;AdjustCell(L105,-1)),INDIRECT(GetSheetName(2)&amp;AdjustCell(L105,-1)))))</f>
        <v xml:space="preserve"> </v>
      </c>
      <c r="M105" s="38" t="str">
        <f ca="1">IF(ISERROR(IF(INDIRECT(GetSheetName(2)&amp;AdjustCell(M105,-1))="",INDIRECT(GetSheetName(5)&amp;AdjustCell(M105,-1)),INDIRECT(GetSheetName(2)&amp;AdjustCell(M105,-1))))," ",(IF(INDIRECT(GetSheetName(2)&amp;AdjustCell(M105,-1))="",INDIRECT(GetSheetName(5)&amp;AdjustCell(M105,-1)),INDIRECT(GetSheetName(2)&amp;AdjustCell(M105,-1)))))</f>
        <v xml:space="preserve"> </v>
      </c>
      <c r="N105" s="38" t="str">
        <f ca="1">IF(ISERROR(IF(INDIRECT(GetSheetName(2)&amp;AdjustCell(N105,-1))="",INDIRECT(GetSheetName(5)&amp;AdjustCell(N105,-1)),INDIRECT(GetSheetName(2)&amp;AdjustCell(N105,-1))))," ",(IF(INDIRECT(GetSheetName(2)&amp;AdjustCell(N105,-1))="",INDIRECT(GetSheetName(5)&amp;AdjustCell(N105,-1)),INDIRECT(GetSheetName(2)&amp;AdjustCell(N105,-1)))))</f>
        <v xml:space="preserve"> </v>
      </c>
      <c r="O105" s="38" t="str">
        <f ca="1">IF(ISERROR(IF(INDIRECT(GetSheetName(2)&amp;AdjustCell(O105,-1))="",INDIRECT(GetSheetName(5)&amp;AdjustCell(O105,-1)),INDIRECT(GetSheetName(2)&amp;AdjustCell(O105,-1))))," ",(IF(INDIRECT(GetSheetName(2)&amp;AdjustCell(O105,-1))="",INDIRECT(GetSheetName(5)&amp;AdjustCell(O105,-1)),INDIRECT(GetSheetName(2)&amp;AdjustCell(O105,-1)))))</f>
        <v xml:space="preserve"> </v>
      </c>
      <c r="P105" s="43" t="str">
        <f ca="1">IF(ISERROR(IF(INDIRECT(GetSheetName(2)&amp;AdjustCell(P105,-1))="",INDIRECT(GetSheetName(5)&amp;AdjustCell(P105,-1)),INDIRECT(GetSheetName(2)&amp;AdjustCell(P105,-1))))," ",(IF(INDIRECT(GetSheetName(2)&amp;AdjustCell(P105,-1))="",INDIRECT(GetSheetName(5)&amp;AdjustCell(P105,-1)),INDIRECT(GetSheetName(2)&amp;AdjustCell(P105,-1)))))</f>
        <v xml:space="preserve"> </v>
      </c>
      <c r="Q105" s="75">
        <f ca="1">SUM(E105:P105)</f>
        <v>0</v>
      </c>
      <c r="R105" s="42">
        <v>0</v>
      </c>
      <c r="S105" s="24">
        <f ca="1">Q105-R105</f>
        <v>0</v>
      </c>
      <c r="T105" s="32">
        <f ca="1">IFERROR(((R105-Q105)/R105),0)</f>
        <v>0</v>
      </c>
    </row>
    <row r="106" spans="2:20" s="2" customFormat="1" x14ac:dyDescent="0.3">
      <c r="C106" s="2" t="s">
        <v>15</v>
      </c>
      <c r="E106" s="58">
        <f ca="1">SUM(E103:E105)</f>
        <v>0</v>
      </c>
      <c r="F106" s="55">
        <f ca="1">SUM(F103:F105)</f>
        <v>0</v>
      </c>
      <c r="G106" s="55">
        <f t="shared" ref="G106:O106" ca="1" si="18">SUM(G103:G105)</f>
        <v>0</v>
      </c>
      <c r="H106" s="55">
        <f t="shared" ca="1" si="18"/>
        <v>0</v>
      </c>
      <c r="I106" s="55">
        <f t="shared" ca="1" si="18"/>
        <v>0</v>
      </c>
      <c r="J106" s="55">
        <f t="shared" ca="1" si="18"/>
        <v>0</v>
      </c>
      <c r="K106" s="55">
        <f t="shared" ca="1" si="18"/>
        <v>0</v>
      </c>
      <c r="L106" s="55">
        <f t="shared" ca="1" si="18"/>
        <v>0</v>
      </c>
      <c r="M106" s="55">
        <f t="shared" ca="1" si="18"/>
        <v>0</v>
      </c>
      <c r="N106" s="55">
        <f t="shared" ca="1" si="18"/>
        <v>0</v>
      </c>
      <c r="O106" s="55">
        <f t="shared" ca="1" si="18"/>
        <v>0</v>
      </c>
      <c r="P106" s="59">
        <f ca="1">SUM(P103:P105)</f>
        <v>0</v>
      </c>
      <c r="Q106" s="60">
        <f ca="1">SUM(Q103:Q105)</f>
        <v>0</v>
      </c>
      <c r="R106" s="56">
        <f>SUM(R103:R105)</f>
        <v>0</v>
      </c>
      <c r="S106" s="35">
        <f ca="1">SUM(S103:S105)</f>
        <v>0</v>
      </c>
      <c r="T106" s="50">
        <f t="shared" ca="1" si="14"/>
        <v>0</v>
      </c>
    </row>
    <row r="107" spans="2:20" x14ac:dyDescent="0.3">
      <c r="E107" s="22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23"/>
      <c r="Q107" s="5"/>
      <c r="R107" s="20"/>
      <c r="S107" s="20"/>
    </row>
    <row r="108" spans="2:20" x14ac:dyDescent="0.3">
      <c r="B108" s="2" t="s">
        <v>32</v>
      </c>
      <c r="E108" s="22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23"/>
      <c r="Q108" s="5"/>
      <c r="R108" s="20"/>
      <c r="S108" s="20"/>
    </row>
    <row r="109" spans="2:20" x14ac:dyDescent="0.3">
      <c r="C109" s="3"/>
      <c r="E109" s="51" t="str">
        <f ca="1">IF(ISERROR(IF(INDIRECT(GetSheetName(2)&amp;AdjustCell(E109,-1))="",INDIRECT(GetSheetName(5)&amp;AdjustCell(E109,-1)),INDIRECT(GetSheetName(2)&amp;AdjustCell(E109,-1))))," ",(IF(INDIRECT(GetSheetName(2)&amp;AdjustCell(E109,-1))="",INDIRECT(GetSheetName(5)&amp;AdjustCell(E109,-1)),INDIRECT(GetSheetName(2)&amp;AdjustCell(E109,-1)))))</f>
        <v xml:space="preserve"> </v>
      </c>
      <c r="F109" s="51" t="str">
        <f ca="1">IF(ISERROR(IF(INDIRECT(GetSheetName(2)&amp;AdjustCell(F109,-1))="",INDIRECT(GetSheetName(5)&amp;AdjustCell(F109,-1)),INDIRECT(GetSheetName(2)&amp;AdjustCell(F109,-1))))," ",(IF(INDIRECT(GetSheetName(2)&amp;AdjustCell(F109,-1))="",INDIRECT(GetSheetName(5)&amp;AdjustCell(F109,-1)),INDIRECT(GetSheetName(2)&amp;AdjustCell(F109,-1)))))</f>
        <v xml:space="preserve"> </v>
      </c>
      <c r="G109" s="51" t="str">
        <f ca="1">IF(ISERROR(IF(INDIRECT(GetSheetName(2)&amp;AdjustCell(G109,-1))="",INDIRECT(GetSheetName(5)&amp;AdjustCell(G109,-1)),INDIRECT(GetSheetName(2)&amp;AdjustCell(G109,-1))))," ",(IF(INDIRECT(GetSheetName(2)&amp;AdjustCell(G109,-1))="",INDIRECT(GetSheetName(5)&amp;AdjustCell(G109,-1)),INDIRECT(GetSheetName(2)&amp;AdjustCell(G109,-1)))))</f>
        <v xml:space="preserve"> </v>
      </c>
      <c r="H109" s="51" t="str">
        <f ca="1">IF(ISERROR(IF(INDIRECT(GetSheetName(2)&amp;AdjustCell(H109,-1))="",INDIRECT(GetSheetName(5)&amp;AdjustCell(H109,-1)),INDIRECT(GetSheetName(2)&amp;AdjustCell(H109,-1))))," ",(IF(INDIRECT(GetSheetName(2)&amp;AdjustCell(H109,-1))="",INDIRECT(GetSheetName(5)&amp;AdjustCell(H109,-1)),INDIRECT(GetSheetName(2)&amp;AdjustCell(H109,-1)))))</f>
        <v xml:space="preserve"> </v>
      </c>
      <c r="I109" s="51" t="str">
        <f ca="1">IF(ISERROR(IF(INDIRECT(GetSheetName(2)&amp;AdjustCell(I109,-1))="",INDIRECT(GetSheetName(5)&amp;AdjustCell(I109,-1)),INDIRECT(GetSheetName(2)&amp;AdjustCell(I109,-1))))," ",(IF(INDIRECT(GetSheetName(2)&amp;AdjustCell(I109,-1))="",INDIRECT(GetSheetName(5)&amp;AdjustCell(I109,-1)),INDIRECT(GetSheetName(2)&amp;AdjustCell(I109,-1)))))</f>
        <v xml:space="preserve"> </v>
      </c>
      <c r="J109" s="51" t="str">
        <f ca="1">IF(ISERROR(IF(INDIRECT(GetSheetName(2)&amp;AdjustCell(J109,-1))="",INDIRECT(GetSheetName(5)&amp;AdjustCell(J109,-1)),INDIRECT(GetSheetName(2)&amp;AdjustCell(J109,-1))))," ",(IF(INDIRECT(GetSheetName(2)&amp;AdjustCell(J109,-1))="",INDIRECT(GetSheetName(5)&amp;AdjustCell(J109,-1)),INDIRECT(GetSheetName(2)&amp;AdjustCell(J109,-1)))))</f>
        <v xml:space="preserve"> </v>
      </c>
      <c r="K109" s="51" t="str">
        <f ca="1">IF(ISERROR(IF(INDIRECT(GetSheetName(2)&amp;AdjustCell(K109,-1))="",INDIRECT(GetSheetName(5)&amp;AdjustCell(K109,-1)),INDIRECT(GetSheetName(2)&amp;AdjustCell(K109,-1))))," ",(IF(INDIRECT(GetSheetName(2)&amp;AdjustCell(K109,-1))="",INDIRECT(GetSheetName(5)&amp;AdjustCell(K109,-1)),INDIRECT(GetSheetName(2)&amp;AdjustCell(K109,-1)))))</f>
        <v xml:space="preserve"> </v>
      </c>
      <c r="L109" s="51" t="str">
        <f ca="1">IF(ISERROR(IF(INDIRECT(GetSheetName(2)&amp;AdjustCell(L109,-1))="",INDIRECT(GetSheetName(5)&amp;AdjustCell(L109,-1)),INDIRECT(GetSheetName(2)&amp;AdjustCell(L109,-1))))," ",(IF(INDIRECT(GetSheetName(2)&amp;AdjustCell(L109,-1))="",INDIRECT(GetSheetName(5)&amp;AdjustCell(L109,-1)),INDIRECT(GetSheetName(2)&amp;AdjustCell(L109,-1)))))</f>
        <v xml:space="preserve"> </v>
      </c>
      <c r="M109" s="38" t="str">
        <f ca="1">IF(ISERROR(IF(INDIRECT(GetSheetName(2)&amp;AdjustCell(M109,-1))="",INDIRECT(GetSheetName(5)&amp;AdjustCell(M109,-1)),INDIRECT(GetSheetName(2)&amp;AdjustCell(M109,-1))))," ",(IF(INDIRECT(GetSheetName(2)&amp;AdjustCell(M109,-1))="",INDIRECT(GetSheetName(5)&amp;AdjustCell(M109,-1)),INDIRECT(GetSheetName(2)&amp;AdjustCell(M109,-1)))))</f>
        <v xml:space="preserve"> </v>
      </c>
      <c r="N109" s="38" t="str">
        <f ca="1">IF(ISERROR(IF(INDIRECT(GetSheetName(2)&amp;AdjustCell(N109,-1))="",INDIRECT(GetSheetName(5)&amp;AdjustCell(N109,-1)),INDIRECT(GetSheetName(2)&amp;AdjustCell(N109,-1))))," ",(IF(INDIRECT(GetSheetName(2)&amp;AdjustCell(N109,-1))="",INDIRECT(GetSheetName(5)&amp;AdjustCell(N109,-1)),INDIRECT(GetSheetName(2)&amp;AdjustCell(N109,-1)))))</f>
        <v xml:space="preserve"> </v>
      </c>
      <c r="O109" s="38" t="str">
        <f ca="1">IF(ISERROR(IF(INDIRECT(GetSheetName(2)&amp;AdjustCell(O109,-1))="",INDIRECT(GetSheetName(5)&amp;AdjustCell(O109,-1)),INDIRECT(GetSheetName(2)&amp;AdjustCell(O109,-1))))," ",(IF(INDIRECT(GetSheetName(2)&amp;AdjustCell(O109,-1))="",INDIRECT(GetSheetName(5)&amp;AdjustCell(O109,-1)),INDIRECT(GetSheetName(2)&amp;AdjustCell(O109,-1)))))</f>
        <v xml:space="preserve"> </v>
      </c>
      <c r="P109" s="43" t="str">
        <f ca="1">IF(ISERROR(IF(INDIRECT(GetSheetName(2)&amp;AdjustCell(P109,-1))="",INDIRECT(GetSheetName(5)&amp;AdjustCell(P109,-1)),INDIRECT(GetSheetName(2)&amp;AdjustCell(P109,-1))))," ",(IF(INDIRECT(GetSheetName(2)&amp;AdjustCell(P109,-1))="",INDIRECT(GetSheetName(5)&amp;AdjustCell(P109,-1)),INDIRECT(GetSheetName(2)&amp;AdjustCell(P109,-1)))))</f>
        <v xml:space="preserve"> </v>
      </c>
      <c r="Q109" s="10">
        <f t="shared" ref="Q109:Q114" ca="1" si="19">SUM(E109:P109)</f>
        <v>0</v>
      </c>
      <c r="R109" s="39">
        <v>0</v>
      </c>
      <c r="S109" s="21">
        <f ca="1">Q109-R109</f>
        <v>0</v>
      </c>
      <c r="T109" s="41">
        <f t="shared" ca="1" si="14"/>
        <v>0</v>
      </c>
    </row>
    <row r="110" spans="2:20" x14ac:dyDescent="0.3">
      <c r="C110" s="3"/>
      <c r="E110" s="51" t="str">
        <f ca="1">IF(ISERROR(IF(INDIRECT(GetSheetName(2)&amp;AdjustCell(E110,-1))="",INDIRECT(GetSheetName(5)&amp;AdjustCell(E110,-1)),INDIRECT(GetSheetName(2)&amp;AdjustCell(E110,-1))))," ",(IF(INDIRECT(GetSheetName(2)&amp;AdjustCell(E110,-1))="",INDIRECT(GetSheetName(5)&amp;AdjustCell(E110,-1)),INDIRECT(GetSheetName(2)&amp;AdjustCell(E110,-1)))))</f>
        <v xml:space="preserve"> </v>
      </c>
      <c r="F110" s="51" t="str">
        <f ca="1">IF(ISERROR(IF(INDIRECT(GetSheetName(2)&amp;AdjustCell(F110,-1))="",INDIRECT(GetSheetName(5)&amp;AdjustCell(F110,-1)),INDIRECT(GetSheetName(2)&amp;AdjustCell(F110,-1))))," ",(IF(INDIRECT(GetSheetName(2)&amp;AdjustCell(F110,-1))="",INDIRECT(GetSheetName(5)&amp;AdjustCell(F110,-1)),INDIRECT(GetSheetName(2)&amp;AdjustCell(F110,-1)))))</f>
        <v xml:space="preserve"> </v>
      </c>
      <c r="G110" s="51" t="str">
        <f ca="1">IF(ISERROR(IF(INDIRECT(GetSheetName(2)&amp;AdjustCell(G110,-1))="",INDIRECT(GetSheetName(5)&amp;AdjustCell(G110,-1)),INDIRECT(GetSheetName(2)&amp;AdjustCell(G110,-1))))," ",(IF(INDIRECT(GetSheetName(2)&amp;AdjustCell(G110,-1))="",INDIRECT(GetSheetName(5)&amp;AdjustCell(G110,-1)),INDIRECT(GetSheetName(2)&amp;AdjustCell(G110,-1)))))</f>
        <v xml:space="preserve"> </v>
      </c>
      <c r="H110" s="51" t="str">
        <f ca="1">IF(ISERROR(IF(INDIRECT(GetSheetName(2)&amp;AdjustCell(H110,-1))="",INDIRECT(GetSheetName(5)&amp;AdjustCell(H110,-1)),INDIRECT(GetSheetName(2)&amp;AdjustCell(H110,-1))))," ",(IF(INDIRECT(GetSheetName(2)&amp;AdjustCell(H110,-1))="",INDIRECT(GetSheetName(5)&amp;AdjustCell(H110,-1)),INDIRECT(GetSheetName(2)&amp;AdjustCell(H110,-1)))))</f>
        <v xml:space="preserve"> </v>
      </c>
      <c r="I110" s="51" t="str">
        <f ca="1">IF(ISERROR(IF(INDIRECT(GetSheetName(2)&amp;AdjustCell(I110,-1))="",INDIRECT(GetSheetName(5)&amp;AdjustCell(I110,-1)),INDIRECT(GetSheetName(2)&amp;AdjustCell(I110,-1))))," ",(IF(INDIRECT(GetSheetName(2)&amp;AdjustCell(I110,-1))="",INDIRECT(GetSheetName(5)&amp;AdjustCell(I110,-1)),INDIRECT(GetSheetName(2)&amp;AdjustCell(I110,-1)))))</f>
        <v xml:space="preserve"> </v>
      </c>
      <c r="J110" s="51" t="str">
        <f ca="1">IF(ISERROR(IF(INDIRECT(GetSheetName(2)&amp;AdjustCell(J110,-1))="",INDIRECT(GetSheetName(5)&amp;AdjustCell(J110,-1)),INDIRECT(GetSheetName(2)&amp;AdjustCell(J110,-1))))," ",(IF(INDIRECT(GetSheetName(2)&amp;AdjustCell(J110,-1))="",INDIRECT(GetSheetName(5)&amp;AdjustCell(J110,-1)),INDIRECT(GetSheetName(2)&amp;AdjustCell(J110,-1)))))</f>
        <v xml:space="preserve"> </v>
      </c>
      <c r="K110" s="51" t="str">
        <f ca="1">IF(ISERROR(IF(INDIRECT(GetSheetName(2)&amp;AdjustCell(K110,-1))="",INDIRECT(GetSheetName(5)&amp;AdjustCell(K110,-1)),INDIRECT(GetSheetName(2)&amp;AdjustCell(K110,-1))))," ",(IF(INDIRECT(GetSheetName(2)&amp;AdjustCell(K110,-1))="",INDIRECT(GetSheetName(5)&amp;AdjustCell(K110,-1)),INDIRECT(GetSheetName(2)&amp;AdjustCell(K110,-1)))))</f>
        <v xml:space="preserve"> </v>
      </c>
      <c r="L110" s="51" t="str">
        <f ca="1">IF(ISERROR(IF(INDIRECT(GetSheetName(2)&amp;AdjustCell(L110,-1))="",INDIRECT(GetSheetName(5)&amp;AdjustCell(L110,-1)),INDIRECT(GetSheetName(2)&amp;AdjustCell(L110,-1))))," ",(IF(INDIRECT(GetSheetName(2)&amp;AdjustCell(L110,-1))="",INDIRECT(GetSheetName(5)&amp;AdjustCell(L110,-1)),INDIRECT(GetSheetName(2)&amp;AdjustCell(L110,-1)))))</f>
        <v xml:space="preserve"> </v>
      </c>
      <c r="M110" s="38" t="str">
        <f ca="1">IF(ISERROR(IF(INDIRECT(GetSheetName(2)&amp;AdjustCell(M110,-1))="",INDIRECT(GetSheetName(5)&amp;AdjustCell(M110,-1)),INDIRECT(GetSheetName(2)&amp;AdjustCell(M110,-1))))," ",(IF(INDIRECT(GetSheetName(2)&amp;AdjustCell(M110,-1))="",INDIRECT(GetSheetName(5)&amp;AdjustCell(M110,-1)),INDIRECT(GetSheetName(2)&amp;AdjustCell(M110,-1)))))</f>
        <v xml:space="preserve"> </v>
      </c>
      <c r="N110" s="38" t="str">
        <f ca="1">IF(ISERROR(IF(INDIRECT(GetSheetName(2)&amp;AdjustCell(N110,-1))="",INDIRECT(GetSheetName(5)&amp;AdjustCell(N110,-1)),INDIRECT(GetSheetName(2)&amp;AdjustCell(N110,-1))))," ",(IF(INDIRECT(GetSheetName(2)&amp;AdjustCell(N110,-1))="",INDIRECT(GetSheetName(5)&amp;AdjustCell(N110,-1)),INDIRECT(GetSheetName(2)&amp;AdjustCell(N110,-1)))))</f>
        <v xml:space="preserve"> </v>
      </c>
      <c r="O110" s="38" t="str">
        <f ca="1">IF(ISERROR(IF(INDIRECT(GetSheetName(2)&amp;AdjustCell(O110,-1))="",INDIRECT(GetSheetName(5)&amp;AdjustCell(O110,-1)),INDIRECT(GetSheetName(2)&amp;AdjustCell(O110,-1))))," ",(IF(INDIRECT(GetSheetName(2)&amp;AdjustCell(O110,-1))="",INDIRECT(GetSheetName(5)&amp;AdjustCell(O110,-1)),INDIRECT(GetSheetName(2)&amp;AdjustCell(O110,-1)))))</f>
        <v xml:space="preserve"> </v>
      </c>
      <c r="P110" s="43" t="str">
        <f ca="1">IF(ISERROR(IF(INDIRECT(GetSheetName(2)&amp;AdjustCell(P110,-1))="",INDIRECT(GetSheetName(5)&amp;AdjustCell(P110,-1)),INDIRECT(GetSheetName(2)&amp;AdjustCell(P110,-1))))," ",(IF(INDIRECT(GetSheetName(2)&amp;AdjustCell(P110,-1))="",INDIRECT(GetSheetName(5)&amp;AdjustCell(P110,-1)),INDIRECT(GetSheetName(2)&amp;AdjustCell(P110,-1)))))</f>
        <v xml:space="preserve"> </v>
      </c>
      <c r="Q110" s="10">
        <f t="shared" ca="1" si="19"/>
        <v>0</v>
      </c>
      <c r="R110" s="39">
        <v>0</v>
      </c>
      <c r="S110" s="21">
        <f ca="1">Q110-R110</f>
        <v>0</v>
      </c>
      <c r="T110" s="41">
        <f t="shared" ca="1" si="14"/>
        <v>0</v>
      </c>
    </row>
    <row r="111" spans="2:20" x14ac:dyDescent="0.3">
      <c r="C111" s="3"/>
      <c r="E111" s="51" t="str">
        <f ca="1">IF(ISERROR(IF(INDIRECT(GetSheetName(2)&amp;AdjustCell(E111,-1))="",INDIRECT(GetSheetName(5)&amp;AdjustCell(E111,-1)),INDIRECT(GetSheetName(2)&amp;AdjustCell(E111,-1))))," ",(IF(INDIRECT(GetSheetName(2)&amp;AdjustCell(E111,-1))="",INDIRECT(GetSheetName(5)&amp;AdjustCell(E111,-1)),INDIRECT(GetSheetName(2)&amp;AdjustCell(E111,-1)))))</f>
        <v xml:space="preserve"> </v>
      </c>
      <c r="F111" s="51" t="str">
        <f ca="1">IF(ISERROR(IF(INDIRECT(GetSheetName(2)&amp;AdjustCell(F111,-1))="",INDIRECT(GetSheetName(5)&amp;AdjustCell(F111,-1)),INDIRECT(GetSheetName(2)&amp;AdjustCell(F111,-1))))," ",(IF(INDIRECT(GetSheetName(2)&amp;AdjustCell(F111,-1))="",INDIRECT(GetSheetName(5)&amp;AdjustCell(F111,-1)),INDIRECT(GetSheetName(2)&amp;AdjustCell(F111,-1)))))</f>
        <v xml:space="preserve"> </v>
      </c>
      <c r="G111" s="51" t="str">
        <f ca="1">IF(ISERROR(IF(INDIRECT(GetSheetName(2)&amp;AdjustCell(G111,-1))="",INDIRECT(GetSheetName(5)&amp;AdjustCell(G111,-1)),INDIRECT(GetSheetName(2)&amp;AdjustCell(G111,-1))))," ",(IF(INDIRECT(GetSheetName(2)&amp;AdjustCell(G111,-1))="",INDIRECT(GetSheetName(5)&amp;AdjustCell(G111,-1)),INDIRECT(GetSheetName(2)&amp;AdjustCell(G111,-1)))))</f>
        <v xml:space="preserve"> </v>
      </c>
      <c r="H111" s="51" t="str">
        <f ca="1">IF(ISERROR(IF(INDIRECT(GetSheetName(2)&amp;AdjustCell(H111,-1))="",INDIRECT(GetSheetName(5)&amp;AdjustCell(H111,-1)),INDIRECT(GetSheetName(2)&amp;AdjustCell(H111,-1))))," ",(IF(INDIRECT(GetSheetName(2)&amp;AdjustCell(H111,-1))="",INDIRECT(GetSheetName(5)&amp;AdjustCell(H111,-1)),INDIRECT(GetSheetName(2)&amp;AdjustCell(H111,-1)))))</f>
        <v xml:space="preserve"> </v>
      </c>
      <c r="I111" s="51" t="str">
        <f ca="1">IF(ISERROR(IF(INDIRECT(GetSheetName(2)&amp;AdjustCell(I111,-1))="",INDIRECT(GetSheetName(5)&amp;AdjustCell(I111,-1)),INDIRECT(GetSheetName(2)&amp;AdjustCell(I111,-1))))," ",(IF(INDIRECT(GetSheetName(2)&amp;AdjustCell(I111,-1))="",INDIRECT(GetSheetName(5)&amp;AdjustCell(I111,-1)),INDIRECT(GetSheetName(2)&amp;AdjustCell(I111,-1)))))</f>
        <v xml:space="preserve"> </v>
      </c>
      <c r="J111" s="51" t="str">
        <f ca="1">IF(ISERROR(IF(INDIRECT(GetSheetName(2)&amp;AdjustCell(J111,-1))="",INDIRECT(GetSheetName(5)&amp;AdjustCell(J111,-1)),INDIRECT(GetSheetName(2)&amp;AdjustCell(J111,-1))))," ",(IF(INDIRECT(GetSheetName(2)&amp;AdjustCell(J111,-1))="",INDIRECT(GetSheetName(5)&amp;AdjustCell(J111,-1)),INDIRECT(GetSheetName(2)&amp;AdjustCell(J111,-1)))))</f>
        <v xml:space="preserve"> </v>
      </c>
      <c r="K111" s="51" t="str">
        <f ca="1">IF(ISERROR(IF(INDIRECT(GetSheetName(2)&amp;AdjustCell(K111,-1))="",INDIRECT(GetSheetName(5)&amp;AdjustCell(K111,-1)),INDIRECT(GetSheetName(2)&amp;AdjustCell(K111,-1))))," ",(IF(INDIRECT(GetSheetName(2)&amp;AdjustCell(K111,-1))="",INDIRECT(GetSheetName(5)&amp;AdjustCell(K111,-1)),INDIRECT(GetSheetName(2)&amp;AdjustCell(K111,-1)))))</f>
        <v xml:space="preserve"> </v>
      </c>
      <c r="L111" s="51" t="str">
        <f ca="1">IF(ISERROR(IF(INDIRECT(GetSheetName(2)&amp;AdjustCell(L111,-1))="",INDIRECT(GetSheetName(5)&amp;AdjustCell(L111,-1)),INDIRECT(GetSheetName(2)&amp;AdjustCell(L111,-1))))," ",(IF(INDIRECT(GetSheetName(2)&amp;AdjustCell(L111,-1))="",INDIRECT(GetSheetName(5)&amp;AdjustCell(L111,-1)),INDIRECT(GetSheetName(2)&amp;AdjustCell(L111,-1)))))</f>
        <v xml:space="preserve"> </v>
      </c>
      <c r="M111" s="38" t="str">
        <f ca="1">IF(ISERROR(IF(INDIRECT(GetSheetName(2)&amp;AdjustCell(M111,-1))="",INDIRECT(GetSheetName(5)&amp;AdjustCell(M111,-1)),INDIRECT(GetSheetName(2)&amp;AdjustCell(M111,-1))))," ",(IF(INDIRECT(GetSheetName(2)&amp;AdjustCell(M111,-1))="",INDIRECT(GetSheetName(5)&amp;AdjustCell(M111,-1)),INDIRECT(GetSheetName(2)&amp;AdjustCell(M111,-1)))))</f>
        <v xml:space="preserve"> </v>
      </c>
      <c r="N111" s="38" t="str">
        <f ca="1">IF(ISERROR(IF(INDIRECT(GetSheetName(2)&amp;AdjustCell(N111,-1))="",INDIRECT(GetSheetName(5)&amp;AdjustCell(N111,-1)),INDIRECT(GetSheetName(2)&amp;AdjustCell(N111,-1))))," ",(IF(INDIRECT(GetSheetName(2)&amp;AdjustCell(N111,-1))="",INDIRECT(GetSheetName(5)&amp;AdjustCell(N111,-1)),INDIRECT(GetSheetName(2)&amp;AdjustCell(N111,-1)))))</f>
        <v xml:space="preserve"> </v>
      </c>
      <c r="O111" s="38" t="str">
        <f ca="1">IF(ISERROR(IF(INDIRECT(GetSheetName(2)&amp;AdjustCell(O111,-1))="",INDIRECT(GetSheetName(5)&amp;AdjustCell(O111,-1)),INDIRECT(GetSheetName(2)&amp;AdjustCell(O111,-1))))," ",(IF(INDIRECT(GetSheetName(2)&amp;AdjustCell(O111,-1))="",INDIRECT(GetSheetName(5)&amp;AdjustCell(O111,-1)),INDIRECT(GetSheetName(2)&amp;AdjustCell(O111,-1)))))</f>
        <v xml:space="preserve"> </v>
      </c>
      <c r="P111" s="43" t="str">
        <f ca="1">IF(ISERROR(IF(INDIRECT(GetSheetName(2)&amp;AdjustCell(P111,-1))="",INDIRECT(GetSheetName(5)&amp;AdjustCell(P111,-1)),INDIRECT(GetSheetName(2)&amp;AdjustCell(P111,-1))))," ",(IF(INDIRECT(GetSheetName(2)&amp;AdjustCell(P111,-1))="",INDIRECT(GetSheetName(5)&amp;AdjustCell(P111,-1)),INDIRECT(GetSheetName(2)&amp;AdjustCell(P111,-1)))))</f>
        <v xml:space="preserve"> </v>
      </c>
      <c r="Q111" s="10">
        <f t="shared" ca="1" si="19"/>
        <v>0</v>
      </c>
      <c r="R111" s="39">
        <v>0</v>
      </c>
      <c r="S111" s="21">
        <f ca="1">Q111-R111</f>
        <v>0</v>
      </c>
      <c r="T111" s="41">
        <f t="shared" ca="1" si="14"/>
        <v>0</v>
      </c>
    </row>
    <row r="112" spans="2:20" x14ac:dyDescent="0.3">
      <c r="C112" s="3"/>
      <c r="E112" s="51" t="str">
        <f ca="1">IF(ISERROR(IF(INDIRECT(GetSheetName(2)&amp;AdjustCell(E112,-1))="",INDIRECT(GetSheetName(5)&amp;AdjustCell(E112,-1)),INDIRECT(GetSheetName(2)&amp;AdjustCell(E112,-1))))," ",(IF(INDIRECT(GetSheetName(2)&amp;AdjustCell(E112,-1))="",INDIRECT(GetSheetName(5)&amp;AdjustCell(E112,-1)),INDIRECT(GetSheetName(2)&amp;AdjustCell(E112,-1)))))</f>
        <v xml:space="preserve"> </v>
      </c>
      <c r="F112" s="51" t="str">
        <f ca="1">IF(ISERROR(IF(INDIRECT(GetSheetName(2)&amp;AdjustCell(F112,-1))="",INDIRECT(GetSheetName(5)&amp;AdjustCell(F112,-1)),INDIRECT(GetSheetName(2)&amp;AdjustCell(F112,-1))))," ",(IF(INDIRECT(GetSheetName(2)&amp;AdjustCell(F112,-1))="",INDIRECT(GetSheetName(5)&amp;AdjustCell(F112,-1)),INDIRECT(GetSheetName(2)&amp;AdjustCell(F112,-1)))))</f>
        <v xml:space="preserve"> </v>
      </c>
      <c r="G112" s="51" t="str">
        <f ca="1">IF(ISERROR(IF(INDIRECT(GetSheetName(2)&amp;AdjustCell(G112,-1))="",INDIRECT(GetSheetName(5)&amp;AdjustCell(G112,-1)),INDIRECT(GetSheetName(2)&amp;AdjustCell(G112,-1))))," ",(IF(INDIRECT(GetSheetName(2)&amp;AdjustCell(G112,-1))="",INDIRECT(GetSheetName(5)&amp;AdjustCell(G112,-1)),INDIRECT(GetSheetName(2)&amp;AdjustCell(G112,-1)))))</f>
        <v xml:space="preserve"> </v>
      </c>
      <c r="H112" s="51" t="str">
        <f ca="1">IF(ISERROR(IF(INDIRECT(GetSheetName(2)&amp;AdjustCell(H112,-1))="",INDIRECT(GetSheetName(5)&amp;AdjustCell(H112,-1)),INDIRECT(GetSheetName(2)&amp;AdjustCell(H112,-1))))," ",(IF(INDIRECT(GetSheetName(2)&amp;AdjustCell(H112,-1))="",INDIRECT(GetSheetName(5)&amp;AdjustCell(H112,-1)),INDIRECT(GetSheetName(2)&amp;AdjustCell(H112,-1)))))</f>
        <v xml:space="preserve"> </v>
      </c>
      <c r="I112" s="51" t="str">
        <f ca="1">IF(ISERROR(IF(INDIRECT(GetSheetName(2)&amp;AdjustCell(I112,-1))="",INDIRECT(GetSheetName(5)&amp;AdjustCell(I112,-1)),INDIRECT(GetSheetName(2)&amp;AdjustCell(I112,-1))))," ",(IF(INDIRECT(GetSheetName(2)&amp;AdjustCell(I112,-1))="",INDIRECT(GetSheetName(5)&amp;AdjustCell(I112,-1)),INDIRECT(GetSheetName(2)&amp;AdjustCell(I112,-1)))))</f>
        <v xml:space="preserve"> </v>
      </c>
      <c r="J112" s="51" t="str">
        <f ca="1">IF(ISERROR(IF(INDIRECT(GetSheetName(2)&amp;AdjustCell(J112,-1))="",INDIRECT(GetSheetName(5)&amp;AdjustCell(J112,-1)),INDIRECT(GetSheetName(2)&amp;AdjustCell(J112,-1))))," ",(IF(INDIRECT(GetSheetName(2)&amp;AdjustCell(J112,-1))="",INDIRECT(GetSheetName(5)&amp;AdjustCell(J112,-1)),INDIRECT(GetSheetName(2)&amp;AdjustCell(J112,-1)))))</f>
        <v xml:space="preserve"> </v>
      </c>
      <c r="K112" s="51" t="str">
        <f ca="1">IF(ISERROR(IF(INDIRECT(GetSheetName(2)&amp;AdjustCell(K112,-1))="",INDIRECT(GetSheetName(5)&amp;AdjustCell(K112,-1)),INDIRECT(GetSheetName(2)&amp;AdjustCell(K112,-1))))," ",(IF(INDIRECT(GetSheetName(2)&amp;AdjustCell(K112,-1))="",INDIRECT(GetSheetName(5)&amp;AdjustCell(K112,-1)),INDIRECT(GetSheetName(2)&amp;AdjustCell(K112,-1)))))</f>
        <v xml:space="preserve"> </v>
      </c>
      <c r="L112" s="51" t="str">
        <f ca="1">IF(ISERROR(IF(INDIRECT(GetSheetName(2)&amp;AdjustCell(L112,-1))="",INDIRECT(GetSheetName(5)&amp;AdjustCell(L112,-1)),INDIRECT(GetSheetName(2)&amp;AdjustCell(L112,-1))))," ",(IF(INDIRECT(GetSheetName(2)&amp;AdjustCell(L112,-1))="",INDIRECT(GetSheetName(5)&amp;AdjustCell(L112,-1)),INDIRECT(GetSheetName(2)&amp;AdjustCell(L112,-1)))))</f>
        <v xml:space="preserve"> </v>
      </c>
      <c r="M112" s="38" t="str">
        <f ca="1">IF(ISERROR(IF(INDIRECT(GetSheetName(2)&amp;AdjustCell(M112,-1))="",INDIRECT(GetSheetName(5)&amp;AdjustCell(M112,-1)),INDIRECT(GetSheetName(2)&amp;AdjustCell(M112,-1))))," ",(IF(INDIRECT(GetSheetName(2)&amp;AdjustCell(M112,-1))="",INDIRECT(GetSheetName(5)&amp;AdjustCell(M112,-1)),INDIRECT(GetSheetName(2)&amp;AdjustCell(M112,-1)))))</f>
        <v xml:space="preserve"> </v>
      </c>
      <c r="N112" s="38" t="str">
        <f ca="1">IF(ISERROR(IF(INDIRECT(GetSheetName(2)&amp;AdjustCell(N112,-1))="",INDIRECT(GetSheetName(5)&amp;AdjustCell(N112,-1)),INDIRECT(GetSheetName(2)&amp;AdjustCell(N112,-1))))," ",(IF(INDIRECT(GetSheetName(2)&amp;AdjustCell(N112,-1))="",INDIRECT(GetSheetName(5)&amp;AdjustCell(N112,-1)),INDIRECT(GetSheetName(2)&amp;AdjustCell(N112,-1)))))</f>
        <v xml:space="preserve"> </v>
      </c>
      <c r="O112" s="38" t="str">
        <f ca="1">IF(ISERROR(IF(INDIRECT(GetSheetName(2)&amp;AdjustCell(O112,-1))="",INDIRECT(GetSheetName(5)&amp;AdjustCell(O112,-1)),INDIRECT(GetSheetName(2)&amp;AdjustCell(O112,-1))))," ",(IF(INDIRECT(GetSheetName(2)&amp;AdjustCell(O112,-1))="",INDIRECT(GetSheetName(5)&amp;AdjustCell(O112,-1)),INDIRECT(GetSheetName(2)&amp;AdjustCell(O112,-1)))))</f>
        <v xml:space="preserve"> </v>
      </c>
      <c r="P112" s="43" t="str">
        <f ca="1">IF(ISERROR(IF(INDIRECT(GetSheetName(2)&amp;AdjustCell(P112,-1))="",INDIRECT(GetSheetName(5)&amp;AdjustCell(P112,-1)),INDIRECT(GetSheetName(2)&amp;AdjustCell(P112,-1))))," ",(IF(INDIRECT(GetSheetName(2)&amp;AdjustCell(P112,-1))="",INDIRECT(GetSheetName(5)&amp;AdjustCell(P112,-1)),INDIRECT(GetSheetName(2)&amp;AdjustCell(P112,-1)))))</f>
        <v xml:space="preserve"> </v>
      </c>
      <c r="Q112" s="10">
        <f t="shared" ca="1" si="19"/>
        <v>0</v>
      </c>
      <c r="R112" s="39">
        <v>0</v>
      </c>
      <c r="S112" s="21">
        <f ca="1">Q112-R112</f>
        <v>0</v>
      </c>
      <c r="T112" s="41">
        <f t="shared" ca="1" si="14"/>
        <v>0</v>
      </c>
    </row>
    <row r="113" spans="2:20" x14ac:dyDescent="0.3">
      <c r="E113" s="51" t="str">
        <f ca="1">IF(ISERROR(IF(INDIRECT(GetSheetName(2)&amp;AdjustCell(E113,-1))="",INDIRECT(GetSheetName(5)&amp;AdjustCell(E113,-1)),INDIRECT(GetSheetName(2)&amp;AdjustCell(E113,-1))))," ",(IF(INDIRECT(GetSheetName(2)&amp;AdjustCell(E113,-1))="",INDIRECT(GetSheetName(5)&amp;AdjustCell(E113,-1)),INDIRECT(GetSheetName(2)&amp;AdjustCell(E113,-1)))))</f>
        <v xml:space="preserve"> </v>
      </c>
      <c r="F113" s="51" t="str">
        <f ca="1">IF(ISERROR(IF(INDIRECT(GetSheetName(2)&amp;AdjustCell(F113,-1))="",INDIRECT(GetSheetName(5)&amp;AdjustCell(F113,-1)),INDIRECT(GetSheetName(2)&amp;AdjustCell(F113,-1))))," ",(IF(INDIRECT(GetSheetName(2)&amp;AdjustCell(F113,-1))="",INDIRECT(GetSheetName(5)&amp;AdjustCell(F113,-1)),INDIRECT(GetSheetName(2)&amp;AdjustCell(F113,-1)))))</f>
        <v xml:space="preserve"> </v>
      </c>
      <c r="G113" s="51" t="str">
        <f ca="1">IF(ISERROR(IF(INDIRECT(GetSheetName(2)&amp;AdjustCell(G113,-1))="",INDIRECT(GetSheetName(5)&amp;AdjustCell(G113,-1)),INDIRECT(GetSheetName(2)&amp;AdjustCell(G113,-1))))," ",(IF(INDIRECT(GetSheetName(2)&amp;AdjustCell(G113,-1))="",INDIRECT(GetSheetName(5)&amp;AdjustCell(G113,-1)),INDIRECT(GetSheetName(2)&amp;AdjustCell(G113,-1)))))</f>
        <v xml:space="preserve"> </v>
      </c>
      <c r="H113" s="51" t="str">
        <f ca="1">IF(ISERROR(IF(INDIRECT(GetSheetName(2)&amp;AdjustCell(H113,-1))="",INDIRECT(GetSheetName(5)&amp;AdjustCell(H113,-1)),INDIRECT(GetSheetName(2)&amp;AdjustCell(H113,-1))))," ",(IF(INDIRECT(GetSheetName(2)&amp;AdjustCell(H113,-1))="",INDIRECT(GetSheetName(5)&amp;AdjustCell(H113,-1)),INDIRECT(GetSheetName(2)&amp;AdjustCell(H113,-1)))))</f>
        <v xml:space="preserve"> </v>
      </c>
      <c r="I113" s="51" t="str">
        <f ca="1">IF(ISERROR(IF(INDIRECT(GetSheetName(2)&amp;AdjustCell(I113,-1))="",INDIRECT(GetSheetName(5)&amp;AdjustCell(I113,-1)),INDIRECT(GetSheetName(2)&amp;AdjustCell(I113,-1))))," ",(IF(INDIRECT(GetSheetName(2)&amp;AdjustCell(I113,-1))="",INDIRECT(GetSheetName(5)&amp;AdjustCell(I113,-1)),INDIRECT(GetSheetName(2)&amp;AdjustCell(I113,-1)))))</f>
        <v xml:space="preserve"> </v>
      </c>
      <c r="J113" s="51" t="str">
        <f ca="1">IF(ISERROR(IF(INDIRECT(GetSheetName(2)&amp;AdjustCell(J113,-1))="",INDIRECT(GetSheetName(5)&amp;AdjustCell(J113,-1)),INDIRECT(GetSheetName(2)&amp;AdjustCell(J113,-1))))," ",(IF(INDIRECT(GetSheetName(2)&amp;AdjustCell(J113,-1))="",INDIRECT(GetSheetName(5)&amp;AdjustCell(J113,-1)),INDIRECT(GetSheetName(2)&amp;AdjustCell(J113,-1)))))</f>
        <v xml:space="preserve"> </v>
      </c>
      <c r="K113" s="51" t="str">
        <f ca="1">IF(ISERROR(IF(INDIRECT(GetSheetName(2)&amp;AdjustCell(K113,-1))="",INDIRECT(GetSheetName(5)&amp;AdjustCell(K113,-1)),INDIRECT(GetSheetName(2)&amp;AdjustCell(K113,-1))))," ",(IF(INDIRECT(GetSheetName(2)&amp;AdjustCell(K113,-1))="",INDIRECT(GetSheetName(5)&amp;AdjustCell(K113,-1)),INDIRECT(GetSheetName(2)&amp;AdjustCell(K113,-1)))))</f>
        <v xml:space="preserve"> </v>
      </c>
      <c r="L113" s="51" t="str">
        <f ca="1">IF(ISERROR(IF(INDIRECT(GetSheetName(2)&amp;AdjustCell(L113,-1))="",INDIRECT(GetSheetName(5)&amp;AdjustCell(L113,-1)),INDIRECT(GetSheetName(2)&amp;AdjustCell(L113,-1))))," ",(IF(INDIRECT(GetSheetName(2)&amp;AdjustCell(L113,-1))="",INDIRECT(GetSheetName(5)&amp;AdjustCell(L113,-1)),INDIRECT(GetSheetName(2)&amp;AdjustCell(L113,-1)))))</f>
        <v xml:space="preserve"> </v>
      </c>
      <c r="M113" s="38" t="str">
        <f ca="1">IF(ISERROR(IF(INDIRECT(GetSheetName(2)&amp;AdjustCell(M113,-1))="",INDIRECT(GetSheetName(5)&amp;AdjustCell(M113,-1)),INDIRECT(GetSheetName(2)&amp;AdjustCell(M113,-1))))," ",(IF(INDIRECT(GetSheetName(2)&amp;AdjustCell(M113,-1))="",INDIRECT(GetSheetName(5)&amp;AdjustCell(M113,-1)),INDIRECT(GetSheetName(2)&amp;AdjustCell(M113,-1)))))</f>
        <v xml:space="preserve"> </v>
      </c>
      <c r="N113" s="38" t="str">
        <f ca="1">IF(ISERROR(IF(INDIRECT(GetSheetName(2)&amp;AdjustCell(N113,-1))="",INDIRECT(GetSheetName(5)&amp;AdjustCell(N113,-1)),INDIRECT(GetSheetName(2)&amp;AdjustCell(N113,-1))))," ",(IF(INDIRECT(GetSheetName(2)&amp;AdjustCell(N113,-1))="",INDIRECT(GetSheetName(5)&amp;AdjustCell(N113,-1)),INDIRECT(GetSheetName(2)&amp;AdjustCell(N113,-1)))))</f>
        <v xml:space="preserve"> </v>
      </c>
      <c r="O113" s="38" t="str">
        <f ca="1">IF(ISERROR(IF(INDIRECT(GetSheetName(2)&amp;AdjustCell(O113,-1))="",INDIRECT(GetSheetName(5)&amp;AdjustCell(O113,-1)),INDIRECT(GetSheetName(2)&amp;AdjustCell(O113,-1))))," ",(IF(INDIRECT(GetSheetName(2)&amp;AdjustCell(O113,-1))="",INDIRECT(GetSheetName(5)&amp;AdjustCell(O113,-1)),INDIRECT(GetSheetName(2)&amp;AdjustCell(O113,-1)))))</f>
        <v xml:space="preserve"> </v>
      </c>
      <c r="P113" s="43" t="str">
        <f ca="1">IF(ISERROR(IF(INDIRECT(GetSheetName(2)&amp;AdjustCell(P113,-1))="",INDIRECT(GetSheetName(5)&amp;AdjustCell(P113,-1)),INDIRECT(GetSheetName(2)&amp;AdjustCell(P113,-1))))," ",(IF(INDIRECT(GetSheetName(2)&amp;AdjustCell(P113,-1))="",INDIRECT(GetSheetName(5)&amp;AdjustCell(P113,-1)),INDIRECT(GetSheetName(2)&amp;AdjustCell(P113,-1)))))</f>
        <v xml:space="preserve"> </v>
      </c>
      <c r="Q113" s="75">
        <f t="shared" ca="1" si="19"/>
        <v>0</v>
      </c>
      <c r="R113" s="42">
        <v>0</v>
      </c>
      <c r="S113" s="24">
        <f ca="1">Q113-R113</f>
        <v>0</v>
      </c>
      <c r="T113" s="32">
        <f t="shared" ca="1" si="14"/>
        <v>0</v>
      </c>
    </row>
    <row r="114" spans="2:20" s="2" customFormat="1" x14ac:dyDescent="0.3">
      <c r="C114" s="2" t="s">
        <v>16</v>
      </c>
      <c r="E114" s="58">
        <f ca="1">SUM(E109:E113)</f>
        <v>0</v>
      </c>
      <c r="F114" s="55">
        <f ca="1">SUM(F109:F113)</f>
        <v>0</v>
      </c>
      <c r="G114" s="55">
        <f t="shared" ref="G114:O114" ca="1" si="20">SUM(G109:G113)</f>
        <v>0</v>
      </c>
      <c r="H114" s="55">
        <f t="shared" ca="1" si="20"/>
        <v>0</v>
      </c>
      <c r="I114" s="55">
        <f t="shared" ca="1" si="20"/>
        <v>0</v>
      </c>
      <c r="J114" s="55">
        <f t="shared" ca="1" si="20"/>
        <v>0</v>
      </c>
      <c r="K114" s="55">
        <f t="shared" ca="1" si="20"/>
        <v>0</v>
      </c>
      <c r="L114" s="55">
        <f t="shared" ca="1" si="20"/>
        <v>0</v>
      </c>
      <c r="M114" s="55">
        <f t="shared" ca="1" si="20"/>
        <v>0</v>
      </c>
      <c r="N114" s="55">
        <f t="shared" ca="1" si="20"/>
        <v>0</v>
      </c>
      <c r="O114" s="55">
        <f t="shared" ca="1" si="20"/>
        <v>0</v>
      </c>
      <c r="P114" s="59">
        <f ca="1">SUM(P109:P113)</f>
        <v>0</v>
      </c>
      <c r="Q114" s="60">
        <f t="shared" ca="1" si="19"/>
        <v>0</v>
      </c>
      <c r="R114" s="56">
        <f>SUM(R109:R113)</f>
        <v>0</v>
      </c>
      <c r="S114" s="35">
        <f ca="1">S109</f>
        <v>0</v>
      </c>
      <c r="T114" s="50">
        <f t="shared" ca="1" si="14"/>
        <v>0</v>
      </c>
    </row>
    <row r="115" spans="2:20" x14ac:dyDescent="0.3">
      <c r="E115" s="22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23"/>
      <c r="Q115" s="5"/>
      <c r="R115" s="20"/>
      <c r="S115" s="20"/>
    </row>
    <row r="116" spans="2:20" x14ac:dyDescent="0.3">
      <c r="B116" s="2" t="s">
        <v>17</v>
      </c>
      <c r="E116" s="22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23"/>
      <c r="Q116" s="5"/>
      <c r="R116" s="20"/>
      <c r="S116" s="20"/>
    </row>
    <row r="117" spans="2:20" x14ac:dyDescent="0.3">
      <c r="E117" s="51" t="str">
        <f ca="1">IF(ISERROR(IF(INDIRECT(GetSheetName(2)&amp;AdjustCell(E117,-1))="",INDIRECT(GetSheetName(5)&amp;AdjustCell(E117,-1)),INDIRECT(GetSheetName(2)&amp;AdjustCell(E117,-1))))," ",(IF(INDIRECT(GetSheetName(2)&amp;AdjustCell(E117,-1))="",INDIRECT(GetSheetName(5)&amp;AdjustCell(E117,-1)),INDIRECT(GetSheetName(2)&amp;AdjustCell(E117,-1)))))</f>
        <v xml:space="preserve"> </v>
      </c>
      <c r="F117" s="51" t="str">
        <f ca="1">IF(ISERROR(IF(INDIRECT(GetSheetName(2)&amp;AdjustCell(F117,-1))="",INDIRECT(GetSheetName(5)&amp;AdjustCell(F117,-1)),INDIRECT(GetSheetName(2)&amp;AdjustCell(F117,-1))))," ",(IF(INDIRECT(GetSheetName(2)&amp;AdjustCell(F117,-1))="",INDIRECT(GetSheetName(5)&amp;AdjustCell(F117,-1)),INDIRECT(GetSheetName(2)&amp;AdjustCell(F117,-1)))))</f>
        <v xml:space="preserve"> </v>
      </c>
      <c r="G117" s="51" t="str">
        <f ca="1">IF(ISERROR(IF(INDIRECT(GetSheetName(2)&amp;AdjustCell(G117,-1))="",INDIRECT(GetSheetName(5)&amp;AdjustCell(G117,-1)),INDIRECT(GetSheetName(2)&amp;AdjustCell(G117,-1))))," ",(IF(INDIRECT(GetSheetName(2)&amp;AdjustCell(G117,-1))="",INDIRECT(GetSheetName(5)&amp;AdjustCell(G117,-1)),INDIRECT(GetSheetName(2)&amp;AdjustCell(G117,-1)))))</f>
        <v xml:space="preserve"> </v>
      </c>
      <c r="H117" s="51" t="str">
        <f ca="1">IF(ISERROR(IF(INDIRECT(GetSheetName(2)&amp;AdjustCell(H117,-1))="",INDIRECT(GetSheetName(5)&amp;AdjustCell(H117,-1)),INDIRECT(GetSheetName(2)&amp;AdjustCell(H117,-1))))," ",(IF(INDIRECT(GetSheetName(2)&amp;AdjustCell(H117,-1))="",INDIRECT(GetSheetName(5)&amp;AdjustCell(H117,-1)),INDIRECT(GetSheetName(2)&amp;AdjustCell(H117,-1)))))</f>
        <v xml:space="preserve"> </v>
      </c>
      <c r="I117" s="51" t="str">
        <f ca="1">IF(ISERROR(IF(INDIRECT(GetSheetName(2)&amp;AdjustCell(I117,-1))="",INDIRECT(GetSheetName(5)&amp;AdjustCell(I117,-1)),INDIRECT(GetSheetName(2)&amp;AdjustCell(I117,-1))))," ",(IF(INDIRECT(GetSheetName(2)&amp;AdjustCell(I117,-1))="",INDIRECT(GetSheetName(5)&amp;AdjustCell(I117,-1)),INDIRECT(GetSheetName(2)&amp;AdjustCell(I117,-1)))))</f>
        <v xml:space="preserve"> </v>
      </c>
      <c r="J117" s="51" t="str">
        <f ca="1">IF(ISERROR(IF(INDIRECT(GetSheetName(2)&amp;AdjustCell(J117,-1))="",INDIRECT(GetSheetName(5)&amp;AdjustCell(J117,-1)),INDIRECT(GetSheetName(2)&amp;AdjustCell(J117,-1))))," ",(IF(INDIRECT(GetSheetName(2)&amp;AdjustCell(J117,-1))="",INDIRECT(GetSheetName(5)&amp;AdjustCell(J117,-1)),INDIRECT(GetSheetName(2)&amp;AdjustCell(J117,-1)))))</f>
        <v xml:space="preserve"> </v>
      </c>
      <c r="K117" s="51" t="str">
        <f ca="1">IF(ISERROR(IF(INDIRECT(GetSheetName(2)&amp;AdjustCell(K117,-1))="",INDIRECT(GetSheetName(5)&amp;AdjustCell(K117,-1)),INDIRECT(GetSheetName(2)&amp;AdjustCell(K117,-1))))," ",(IF(INDIRECT(GetSheetName(2)&amp;AdjustCell(K117,-1))="",INDIRECT(GetSheetName(5)&amp;AdjustCell(K117,-1)),INDIRECT(GetSheetName(2)&amp;AdjustCell(K117,-1)))))</f>
        <v xml:space="preserve"> </v>
      </c>
      <c r="L117" s="51" t="str">
        <f ca="1">IF(ISERROR(IF(INDIRECT(GetSheetName(2)&amp;AdjustCell(L117,-1))="",INDIRECT(GetSheetName(5)&amp;AdjustCell(L117,-1)),INDIRECT(GetSheetName(2)&amp;AdjustCell(L117,-1))))," ",(IF(INDIRECT(GetSheetName(2)&amp;AdjustCell(L117,-1))="",INDIRECT(GetSheetName(5)&amp;AdjustCell(L117,-1)),INDIRECT(GetSheetName(2)&amp;AdjustCell(L117,-1)))))</f>
        <v xml:space="preserve"> </v>
      </c>
      <c r="M117" s="38" t="str">
        <f ca="1">IF(ISERROR(IF(INDIRECT(GetSheetName(2)&amp;AdjustCell(M117,-1))="",INDIRECT(GetSheetName(5)&amp;AdjustCell(M117,-1)),INDIRECT(GetSheetName(2)&amp;AdjustCell(M117,-1))))," ",(IF(INDIRECT(GetSheetName(2)&amp;AdjustCell(M117,-1))="",INDIRECT(GetSheetName(5)&amp;AdjustCell(M117,-1)),INDIRECT(GetSheetName(2)&amp;AdjustCell(M117,-1)))))</f>
        <v xml:space="preserve"> </v>
      </c>
      <c r="N117" s="38" t="str">
        <f ca="1">IF(ISERROR(IF(INDIRECT(GetSheetName(2)&amp;AdjustCell(N117,-1))="",INDIRECT(GetSheetName(5)&amp;AdjustCell(N117,-1)),INDIRECT(GetSheetName(2)&amp;AdjustCell(N117,-1))))," ",(IF(INDIRECT(GetSheetName(2)&amp;AdjustCell(N117,-1))="",INDIRECT(GetSheetName(5)&amp;AdjustCell(N117,-1)),INDIRECT(GetSheetName(2)&amp;AdjustCell(N117,-1)))))</f>
        <v xml:space="preserve"> </v>
      </c>
      <c r="O117" s="38" t="str">
        <f ca="1">IF(ISERROR(IF(INDIRECT(GetSheetName(2)&amp;AdjustCell(O117,-1))="",INDIRECT(GetSheetName(5)&amp;AdjustCell(O117,-1)),INDIRECT(GetSheetName(2)&amp;AdjustCell(O117,-1))))," ",(IF(INDIRECT(GetSheetName(2)&amp;AdjustCell(O117,-1))="",INDIRECT(GetSheetName(5)&amp;AdjustCell(O117,-1)),INDIRECT(GetSheetName(2)&amp;AdjustCell(O117,-1)))))</f>
        <v xml:space="preserve"> </v>
      </c>
      <c r="P117" s="43" t="str">
        <f ca="1">IF(ISERROR(IF(INDIRECT(GetSheetName(2)&amp;AdjustCell(P117,-1))="",INDIRECT(GetSheetName(5)&amp;AdjustCell(P117,-1)),INDIRECT(GetSheetName(2)&amp;AdjustCell(P117,-1))))," ",(IF(INDIRECT(GetSheetName(2)&amp;AdjustCell(P117,-1))="",INDIRECT(GetSheetName(5)&amp;AdjustCell(P117,-1)),INDIRECT(GetSheetName(2)&amp;AdjustCell(P117,-1)))))</f>
        <v xml:space="preserve"> </v>
      </c>
      <c r="Q117" s="5">
        <f ca="1">SUM(E117:P117)</f>
        <v>0</v>
      </c>
      <c r="R117" s="39">
        <v>0</v>
      </c>
      <c r="S117" s="20">
        <f ca="1">Q117-R117</f>
        <v>0</v>
      </c>
      <c r="T117" s="30">
        <f t="shared" ca="1" si="14"/>
        <v>0</v>
      </c>
    </row>
    <row r="118" spans="2:20" x14ac:dyDescent="0.3">
      <c r="E118" s="51" t="str">
        <f ca="1">IF(ISERROR(IF(INDIRECT(GetSheetName(2)&amp;AdjustCell(E118,-1))="",INDIRECT(GetSheetName(5)&amp;AdjustCell(E118,-1)),INDIRECT(GetSheetName(2)&amp;AdjustCell(E118,-1))))," ",(IF(INDIRECT(GetSheetName(2)&amp;AdjustCell(E118,-1))="",INDIRECT(GetSheetName(5)&amp;AdjustCell(E118,-1)),INDIRECT(GetSheetName(2)&amp;AdjustCell(E118,-1)))))</f>
        <v xml:space="preserve"> </v>
      </c>
      <c r="F118" s="51" t="str">
        <f ca="1">IF(ISERROR(IF(INDIRECT(GetSheetName(2)&amp;AdjustCell(F118,-1))="",INDIRECT(GetSheetName(5)&amp;AdjustCell(F118,-1)),INDIRECT(GetSheetName(2)&amp;AdjustCell(F118,-1))))," ",(IF(INDIRECT(GetSheetName(2)&amp;AdjustCell(F118,-1))="",INDIRECT(GetSheetName(5)&amp;AdjustCell(F118,-1)),INDIRECT(GetSheetName(2)&amp;AdjustCell(F118,-1)))))</f>
        <v xml:space="preserve"> </v>
      </c>
      <c r="G118" s="51" t="str">
        <f ca="1">IF(ISERROR(IF(INDIRECT(GetSheetName(2)&amp;AdjustCell(G118,-1))="",INDIRECT(GetSheetName(5)&amp;AdjustCell(G118,-1)),INDIRECT(GetSheetName(2)&amp;AdjustCell(G118,-1))))," ",(IF(INDIRECT(GetSheetName(2)&amp;AdjustCell(G118,-1))="",INDIRECT(GetSheetName(5)&amp;AdjustCell(G118,-1)),INDIRECT(GetSheetName(2)&amp;AdjustCell(G118,-1)))))</f>
        <v xml:space="preserve"> </v>
      </c>
      <c r="H118" s="51" t="str">
        <f ca="1">IF(ISERROR(IF(INDIRECT(GetSheetName(2)&amp;AdjustCell(H118,-1))="",INDIRECT(GetSheetName(5)&amp;AdjustCell(H118,-1)),INDIRECT(GetSheetName(2)&amp;AdjustCell(H118,-1))))," ",(IF(INDIRECT(GetSheetName(2)&amp;AdjustCell(H118,-1))="",INDIRECT(GetSheetName(5)&amp;AdjustCell(H118,-1)),INDIRECT(GetSheetName(2)&amp;AdjustCell(H118,-1)))))</f>
        <v xml:space="preserve"> </v>
      </c>
      <c r="I118" s="51" t="str">
        <f ca="1">IF(ISERROR(IF(INDIRECT(GetSheetName(2)&amp;AdjustCell(I118,-1))="",INDIRECT(GetSheetName(5)&amp;AdjustCell(I118,-1)),INDIRECT(GetSheetName(2)&amp;AdjustCell(I118,-1))))," ",(IF(INDIRECT(GetSheetName(2)&amp;AdjustCell(I118,-1))="",INDIRECT(GetSheetName(5)&amp;AdjustCell(I118,-1)),INDIRECT(GetSheetName(2)&amp;AdjustCell(I118,-1)))))</f>
        <v xml:space="preserve"> </v>
      </c>
      <c r="J118" s="51" t="str">
        <f ca="1">IF(ISERROR(IF(INDIRECT(GetSheetName(2)&amp;AdjustCell(J118,-1))="",INDIRECT(GetSheetName(5)&amp;AdjustCell(J118,-1)),INDIRECT(GetSheetName(2)&amp;AdjustCell(J118,-1))))," ",(IF(INDIRECT(GetSheetName(2)&amp;AdjustCell(J118,-1))="",INDIRECT(GetSheetName(5)&amp;AdjustCell(J118,-1)),INDIRECT(GetSheetName(2)&amp;AdjustCell(J118,-1)))))</f>
        <v xml:space="preserve"> </v>
      </c>
      <c r="K118" s="51" t="str">
        <f ca="1">IF(ISERROR(IF(INDIRECT(GetSheetName(2)&amp;AdjustCell(K118,-1))="",INDIRECT(GetSheetName(5)&amp;AdjustCell(K118,-1)),INDIRECT(GetSheetName(2)&amp;AdjustCell(K118,-1))))," ",(IF(INDIRECT(GetSheetName(2)&amp;AdjustCell(K118,-1))="",INDIRECT(GetSheetName(5)&amp;AdjustCell(K118,-1)),INDIRECT(GetSheetName(2)&amp;AdjustCell(K118,-1)))))</f>
        <v xml:space="preserve"> </v>
      </c>
      <c r="L118" s="51" t="str">
        <f ca="1">IF(ISERROR(IF(INDIRECT(GetSheetName(2)&amp;AdjustCell(L118,-1))="",INDIRECT(GetSheetName(5)&amp;AdjustCell(L118,-1)),INDIRECT(GetSheetName(2)&amp;AdjustCell(L118,-1))))," ",(IF(INDIRECT(GetSheetName(2)&amp;AdjustCell(L118,-1))="",INDIRECT(GetSheetName(5)&amp;AdjustCell(L118,-1)),INDIRECT(GetSheetName(2)&amp;AdjustCell(L118,-1)))))</f>
        <v xml:space="preserve"> </v>
      </c>
      <c r="M118" s="38" t="str">
        <f ca="1">IF(ISERROR(IF(INDIRECT(GetSheetName(2)&amp;AdjustCell(M118,-1))="",INDIRECT(GetSheetName(5)&amp;AdjustCell(M118,-1)),INDIRECT(GetSheetName(2)&amp;AdjustCell(M118,-1))))," ",(IF(INDIRECT(GetSheetName(2)&amp;AdjustCell(M118,-1))="",INDIRECT(GetSheetName(5)&amp;AdjustCell(M118,-1)),INDIRECT(GetSheetName(2)&amp;AdjustCell(M118,-1)))))</f>
        <v xml:space="preserve"> </v>
      </c>
      <c r="N118" s="38" t="str">
        <f ca="1">IF(ISERROR(IF(INDIRECT(GetSheetName(2)&amp;AdjustCell(N118,-1))="",INDIRECT(GetSheetName(5)&amp;AdjustCell(N118,-1)),INDIRECT(GetSheetName(2)&amp;AdjustCell(N118,-1))))," ",(IF(INDIRECT(GetSheetName(2)&amp;AdjustCell(N118,-1))="",INDIRECT(GetSheetName(5)&amp;AdjustCell(N118,-1)),INDIRECT(GetSheetName(2)&amp;AdjustCell(N118,-1)))))</f>
        <v xml:space="preserve"> </v>
      </c>
      <c r="O118" s="38" t="str">
        <f ca="1">IF(ISERROR(IF(INDIRECT(GetSheetName(2)&amp;AdjustCell(O118,-1))="",INDIRECT(GetSheetName(5)&amp;AdjustCell(O118,-1)),INDIRECT(GetSheetName(2)&amp;AdjustCell(O118,-1))))," ",(IF(INDIRECT(GetSheetName(2)&amp;AdjustCell(O118,-1))="",INDIRECT(GetSheetName(5)&amp;AdjustCell(O118,-1)),INDIRECT(GetSheetName(2)&amp;AdjustCell(O118,-1)))))</f>
        <v xml:space="preserve"> </v>
      </c>
      <c r="P118" s="43" t="str">
        <f ca="1">IF(ISERROR(IF(INDIRECT(GetSheetName(2)&amp;AdjustCell(P118,-1))="",INDIRECT(GetSheetName(5)&amp;AdjustCell(P118,-1)),INDIRECT(GetSheetName(2)&amp;AdjustCell(P118,-1))))," ",(IF(INDIRECT(GetSheetName(2)&amp;AdjustCell(P118,-1))="",INDIRECT(GetSheetName(5)&amp;AdjustCell(P118,-1)),INDIRECT(GetSheetName(2)&amp;AdjustCell(P118,-1)))))</f>
        <v xml:space="preserve"> </v>
      </c>
      <c r="Q118" s="5">
        <f t="shared" ref="Q118:Q123" ca="1" si="21">SUM(E118:P118)</f>
        <v>0</v>
      </c>
      <c r="R118" s="39">
        <v>0</v>
      </c>
      <c r="S118" s="20">
        <f t="shared" ref="S118:S123" ca="1" si="22">Q118-R118</f>
        <v>0</v>
      </c>
      <c r="T118" s="30">
        <f t="shared" ref="T118:T123" ca="1" si="23">IFERROR(((R118-Q118)/R118),0)</f>
        <v>0</v>
      </c>
    </row>
    <row r="119" spans="2:20" x14ac:dyDescent="0.3">
      <c r="E119" s="51" t="str">
        <f ca="1">IF(ISERROR(IF(INDIRECT(GetSheetName(2)&amp;AdjustCell(E119,-1))="",INDIRECT(GetSheetName(5)&amp;AdjustCell(E119,-1)),INDIRECT(GetSheetName(2)&amp;AdjustCell(E119,-1))))," ",(IF(INDIRECT(GetSheetName(2)&amp;AdjustCell(E119,-1))="",INDIRECT(GetSheetName(5)&amp;AdjustCell(E119,-1)),INDIRECT(GetSheetName(2)&amp;AdjustCell(E119,-1)))))</f>
        <v xml:space="preserve"> </v>
      </c>
      <c r="F119" s="51" t="str">
        <f ca="1">IF(ISERROR(IF(INDIRECT(GetSheetName(2)&amp;AdjustCell(F119,-1))="",INDIRECT(GetSheetName(5)&amp;AdjustCell(F119,-1)),INDIRECT(GetSheetName(2)&amp;AdjustCell(F119,-1))))," ",(IF(INDIRECT(GetSheetName(2)&amp;AdjustCell(F119,-1))="",INDIRECT(GetSheetName(5)&amp;AdjustCell(F119,-1)),INDIRECT(GetSheetName(2)&amp;AdjustCell(F119,-1)))))</f>
        <v xml:space="preserve"> </v>
      </c>
      <c r="G119" s="51" t="str">
        <f ca="1">IF(ISERROR(IF(INDIRECT(GetSheetName(2)&amp;AdjustCell(G119,-1))="",INDIRECT(GetSheetName(5)&amp;AdjustCell(G119,-1)),INDIRECT(GetSheetName(2)&amp;AdjustCell(G119,-1))))," ",(IF(INDIRECT(GetSheetName(2)&amp;AdjustCell(G119,-1))="",INDIRECT(GetSheetName(5)&amp;AdjustCell(G119,-1)),INDIRECT(GetSheetName(2)&amp;AdjustCell(G119,-1)))))</f>
        <v xml:space="preserve"> </v>
      </c>
      <c r="H119" s="51" t="str">
        <f ca="1">IF(ISERROR(IF(INDIRECT(GetSheetName(2)&amp;AdjustCell(H119,-1))="",INDIRECT(GetSheetName(5)&amp;AdjustCell(H119,-1)),INDIRECT(GetSheetName(2)&amp;AdjustCell(H119,-1))))," ",(IF(INDIRECT(GetSheetName(2)&amp;AdjustCell(H119,-1))="",INDIRECT(GetSheetName(5)&amp;AdjustCell(H119,-1)),INDIRECT(GetSheetName(2)&amp;AdjustCell(H119,-1)))))</f>
        <v xml:space="preserve"> </v>
      </c>
      <c r="I119" s="51" t="str">
        <f ca="1">IF(ISERROR(IF(INDIRECT(GetSheetName(2)&amp;AdjustCell(I119,-1))="",INDIRECT(GetSheetName(5)&amp;AdjustCell(I119,-1)),INDIRECT(GetSheetName(2)&amp;AdjustCell(I119,-1))))," ",(IF(INDIRECT(GetSheetName(2)&amp;AdjustCell(I119,-1))="",INDIRECT(GetSheetName(5)&amp;AdjustCell(I119,-1)),INDIRECT(GetSheetName(2)&amp;AdjustCell(I119,-1)))))</f>
        <v xml:space="preserve"> </v>
      </c>
      <c r="J119" s="51" t="str">
        <f ca="1">IF(ISERROR(IF(INDIRECT(GetSheetName(2)&amp;AdjustCell(J119,-1))="",INDIRECT(GetSheetName(5)&amp;AdjustCell(J119,-1)),INDIRECT(GetSheetName(2)&amp;AdjustCell(J119,-1))))," ",(IF(INDIRECT(GetSheetName(2)&amp;AdjustCell(J119,-1))="",INDIRECT(GetSheetName(5)&amp;AdjustCell(J119,-1)),INDIRECT(GetSheetName(2)&amp;AdjustCell(J119,-1)))))</f>
        <v xml:space="preserve"> </v>
      </c>
      <c r="K119" s="51" t="str">
        <f ca="1">IF(ISERROR(IF(INDIRECT(GetSheetName(2)&amp;AdjustCell(K119,-1))="",INDIRECT(GetSheetName(5)&amp;AdjustCell(K119,-1)),INDIRECT(GetSheetName(2)&amp;AdjustCell(K119,-1))))," ",(IF(INDIRECT(GetSheetName(2)&amp;AdjustCell(K119,-1))="",INDIRECT(GetSheetName(5)&amp;AdjustCell(K119,-1)),INDIRECT(GetSheetName(2)&amp;AdjustCell(K119,-1)))))</f>
        <v xml:space="preserve"> </v>
      </c>
      <c r="L119" s="51" t="str">
        <f ca="1">IF(ISERROR(IF(INDIRECT(GetSheetName(2)&amp;AdjustCell(L119,-1))="",INDIRECT(GetSheetName(5)&amp;AdjustCell(L119,-1)),INDIRECT(GetSheetName(2)&amp;AdjustCell(L119,-1))))," ",(IF(INDIRECT(GetSheetName(2)&amp;AdjustCell(L119,-1))="",INDIRECT(GetSheetName(5)&amp;AdjustCell(L119,-1)),INDIRECT(GetSheetName(2)&amp;AdjustCell(L119,-1)))))</f>
        <v xml:space="preserve"> </v>
      </c>
      <c r="M119" s="38" t="str">
        <f ca="1">IF(ISERROR(IF(INDIRECT(GetSheetName(2)&amp;AdjustCell(M119,-1))="",INDIRECT(GetSheetName(5)&amp;AdjustCell(M119,-1)),INDIRECT(GetSheetName(2)&amp;AdjustCell(M119,-1))))," ",(IF(INDIRECT(GetSheetName(2)&amp;AdjustCell(M119,-1))="",INDIRECT(GetSheetName(5)&amp;AdjustCell(M119,-1)),INDIRECT(GetSheetName(2)&amp;AdjustCell(M119,-1)))))</f>
        <v xml:space="preserve"> </v>
      </c>
      <c r="N119" s="38" t="str">
        <f ca="1">IF(ISERROR(IF(INDIRECT(GetSheetName(2)&amp;AdjustCell(N119,-1))="",INDIRECT(GetSheetName(5)&amp;AdjustCell(N119,-1)),INDIRECT(GetSheetName(2)&amp;AdjustCell(N119,-1))))," ",(IF(INDIRECT(GetSheetName(2)&amp;AdjustCell(N119,-1))="",INDIRECT(GetSheetName(5)&amp;AdjustCell(N119,-1)),INDIRECT(GetSheetName(2)&amp;AdjustCell(N119,-1)))))</f>
        <v xml:space="preserve"> </v>
      </c>
      <c r="O119" s="38" t="str">
        <f ca="1">IF(ISERROR(IF(INDIRECT(GetSheetName(2)&amp;AdjustCell(O119,-1))="",INDIRECT(GetSheetName(5)&amp;AdjustCell(O119,-1)),INDIRECT(GetSheetName(2)&amp;AdjustCell(O119,-1))))," ",(IF(INDIRECT(GetSheetName(2)&amp;AdjustCell(O119,-1))="",INDIRECT(GetSheetName(5)&amp;AdjustCell(O119,-1)),INDIRECT(GetSheetName(2)&amp;AdjustCell(O119,-1)))))</f>
        <v xml:space="preserve"> </v>
      </c>
      <c r="P119" s="43" t="str">
        <f ca="1">IF(ISERROR(IF(INDIRECT(GetSheetName(2)&amp;AdjustCell(P119,-1))="",INDIRECT(GetSheetName(5)&amp;AdjustCell(P119,-1)),INDIRECT(GetSheetName(2)&amp;AdjustCell(P119,-1))))," ",(IF(INDIRECT(GetSheetName(2)&amp;AdjustCell(P119,-1))="",INDIRECT(GetSheetName(5)&amp;AdjustCell(P119,-1)),INDIRECT(GetSheetName(2)&amp;AdjustCell(P119,-1)))))</f>
        <v xml:space="preserve"> </v>
      </c>
      <c r="Q119" s="5">
        <f t="shared" ca="1" si="21"/>
        <v>0</v>
      </c>
      <c r="R119" s="39">
        <v>0</v>
      </c>
      <c r="S119" s="20">
        <f t="shared" ca="1" si="22"/>
        <v>0</v>
      </c>
      <c r="T119" s="30">
        <f t="shared" ca="1" si="23"/>
        <v>0</v>
      </c>
    </row>
    <row r="120" spans="2:20" x14ac:dyDescent="0.3">
      <c r="E120" s="51" t="str">
        <f ca="1">IF(ISERROR(IF(INDIRECT(GetSheetName(2)&amp;AdjustCell(E120,-1))="",INDIRECT(GetSheetName(5)&amp;AdjustCell(E120,-1)),INDIRECT(GetSheetName(2)&amp;AdjustCell(E120,-1))))," ",(IF(INDIRECT(GetSheetName(2)&amp;AdjustCell(E120,-1))="",INDIRECT(GetSheetName(5)&amp;AdjustCell(E120,-1)),INDIRECT(GetSheetName(2)&amp;AdjustCell(E120,-1)))))</f>
        <v xml:space="preserve"> </v>
      </c>
      <c r="F120" s="51" t="str">
        <f ca="1">IF(ISERROR(IF(INDIRECT(GetSheetName(2)&amp;AdjustCell(F120,-1))="",INDIRECT(GetSheetName(5)&amp;AdjustCell(F120,-1)),INDIRECT(GetSheetName(2)&amp;AdjustCell(F120,-1))))," ",(IF(INDIRECT(GetSheetName(2)&amp;AdjustCell(F120,-1))="",INDIRECT(GetSheetName(5)&amp;AdjustCell(F120,-1)),INDIRECT(GetSheetName(2)&amp;AdjustCell(F120,-1)))))</f>
        <v xml:space="preserve"> </v>
      </c>
      <c r="G120" s="51" t="str">
        <f ca="1">IF(ISERROR(IF(INDIRECT(GetSheetName(2)&amp;AdjustCell(G120,-1))="",INDIRECT(GetSheetName(5)&amp;AdjustCell(G120,-1)),INDIRECT(GetSheetName(2)&amp;AdjustCell(G120,-1))))," ",(IF(INDIRECT(GetSheetName(2)&amp;AdjustCell(G120,-1))="",INDIRECT(GetSheetName(5)&amp;AdjustCell(G120,-1)),INDIRECT(GetSheetName(2)&amp;AdjustCell(G120,-1)))))</f>
        <v xml:space="preserve"> </v>
      </c>
      <c r="H120" s="51" t="str">
        <f ca="1">IF(ISERROR(IF(INDIRECT(GetSheetName(2)&amp;AdjustCell(H120,-1))="",INDIRECT(GetSheetName(5)&amp;AdjustCell(H120,-1)),INDIRECT(GetSheetName(2)&amp;AdjustCell(H120,-1))))," ",(IF(INDIRECT(GetSheetName(2)&amp;AdjustCell(H120,-1))="",INDIRECT(GetSheetName(5)&amp;AdjustCell(H120,-1)),INDIRECT(GetSheetName(2)&amp;AdjustCell(H120,-1)))))</f>
        <v xml:space="preserve"> </v>
      </c>
      <c r="I120" s="51" t="str">
        <f ca="1">IF(ISERROR(IF(INDIRECT(GetSheetName(2)&amp;AdjustCell(I120,-1))="",INDIRECT(GetSheetName(5)&amp;AdjustCell(I120,-1)),INDIRECT(GetSheetName(2)&amp;AdjustCell(I120,-1))))," ",(IF(INDIRECT(GetSheetName(2)&amp;AdjustCell(I120,-1))="",INDIRECT(GetSheetName(5)&amp;AdjustCell(I120,-1)),INDIRECT(GetSheetName(2)&amp;AdjustCell(I120,-1)))))</f>
        <v xml:space="preserve"> </v>
      </c>
      <c r="J120" s="51" t="str">
        <f ca="1">IF(ISERROR(IF(INDIRECT(GetSheetName(2)&amp;AdjustCell(J120,-1))="",INDIRECT(GetSheetName(5)&amp;AdjustCell(J120,-1)),INDIRECT(GetSheetName(2)&amp;AdjustCell(J120,-1))))," ",(IF(INDIRECT(GetSheetName(2)&amp;AdjustCell(J120,-1))="",INDIRECT(GetSheetName(5)&amp;AdjustCell(J120,-1)),INDIRECT(GetSheetName(2)&amp;AdjustCell(J120,-1)))))</f>
        <v xml:space="preserve"> </v>
      </c>
      <c r="K120" s="51" t="str">
        <f ca="1">IF(ISERROR(IF(INDIRECT(GetSheetName(2)&amp;AdjustCell(K120,-1))="",INDIRECT(GetSheetName(5)&amp;AdjustCell(K120,-1)),INDIRECT(GetSheetName(2)&amp;AdjustCell(K120,-1))))," ",(IF(INDIRECT(GetSheetName(2)&amp;AdjustCell(K120,-1))="",INDIRECT(GetSheetName(5)&amp;AdjustCell(K120,-1)),INDIRECT(GetSheetName(2)&amp;AdjustCell(K120,-1)))))</f>
        <v xml:space="preserve"> </v>
      </c>
      <c r="L120" s="51" t="str">
        <f ca="1">IF(ISERROR(IF(INDIRECT(GetSheetName(2)&amp;AdjustCell(L120,-1))="",INDIRECT(GetSheetName(5)&amp;AdjustCell(L120,-1)),INDIRECT(GetSheetName(2)&amp;AdjustCell(L120,-1))))," ",(IF(INDIRECT(GetSheetName(2)&amp;AdjustCell(L120,-1))="",INDIRECT(GetSheetName(5)&amp;AdjustCell(L120,-1)),INDIRECT(GetSheetName(2)&amp;AdjustCell(L120,-1)))))</f>
        <v xml:space="preserve"> </v>
      </c>
      <c r="M120" s="38" t="str">
        <f ca="1">IF(ISERROR(IF(INDIRECT(GetSheetName(2)&amp;AdjustCell(M120,-1))="",INDIRECT(GetSheetName(5)&amp;AdjustCell(M120,-1)),INDIRECT(GetSheetName(2)&amp;AdjustCell(M120,-1))))," ",(IF(INDIRECT(GetSheetName(2)&amp;AdjustCell(M120,-1))="",INDIRECT(GetSheetName(5)&amp;AdjustCell(M120,-1)),INDIRECT(GetSheetName(2)&amp;AdjustCell(M120,-1)))))</f>
        <v xml:space="preserve"> </v>
      </c>
      <c r="N120" s="38" t="str">
        <f ca="1">IF(ISERROR(IF(INDIRECT(GetSheetName(2)&amp;AdjustCell(N120,-1))="",INDIRECT(GetSheetName(5)&amp;AdjustCell(N120,-1)),INDIRECT(GetSheetName(2)&amp;AdjustCell(N120,-1))))," ",(IF(INDIRECT(GetSheetName(2)&amp;AdjustCell(N120,-1))="",INDIRECT(GetSheetName(5)&amp;AdjustCell(N120,-1)),INDIRECT(GetSheetName(2)&amp;AdjustCell(N120,-1)))))</f>
        <v xml:space="preserve"> </v>
      </c>
      <c r="O120" s="38" t="str">
        <f ca="1">IF(ISERROR(IF(INDIRECT(GetSheetName(2)&amp;AdjustCell(O120,-1))="",INDIRECT(GetSheetName(5)&amp;AdjustCell(O120,-1)),INDIRECT(GetSheetName(2)&amp;AdjustCell(O120,-1))))," ",(IF(INDIRECT(GetSheetName(2)&amp;AdjustCell(O120,-1))="",INDIRECT(GetSheetName(5)&amp;AdjustCell(O120,-1)),INDIRECT(GetSheetName(2)&amp;AdjustCell(O120,-1)))))</f>
        <v xml:space="preserve"> </v>
      </c>
      <c r="P120" s="43" t="str">
        <f ca="1">IF(ISERROR(IF(INDIRECT(GetSheetName(2)&amp;AdjustCell(P120,-1))="",INDIRECT(GetSheetName(5)&amp;AdjustCell(P120,-1)),INDIRECT(GetSheetName(2)&amp;AdjustCell(P120,-1))))," ",(IF(INDIRECT(GetSheetName(2)&amp;AdjustCell(P120,-1))="",INDIRECT(GetSheetName(5)&amp;AdjustCell(P120,-1)),INDIRECT(GetSheetName(2)&amp;AdjustCell(P120,-1)))))</f>
        <v xml:space="preserve"> </v>
      </c>
      <c r="Q120" s="5">
        <f t="shared" ca="1" si="21"/>
        <v>0</v>
      </c>
      <c r="R120" s="39">
        <v>0</v>
      </c>
      <c r="S120" s="20">
        <f t="shared" ca="1" si="22"/>
        <v>0</v>
      </c>
      <c r="T120" s="30">
        <f t="shared" ca="1" si="23"/>
        <v>0</v>
      </c>
    </row>
    <row r="121" spans="2:20" x14ac:dyDescent="0.3">
      <c r="E121" s="51" t="str">
        <f ca="1">IF(ISERROR(IF(INDIRECT(GetSheetName(2)&amp;AdjustCell(E121,-1))="",INDIRECT(GetSheetName(5)&amp;AdjustCell(E121,-1)),INDIRECT(GetSheetName(2)&amp;AdjustCell(E121,-1))))," ",(IF(INDIRECT(GetSheetName(2)&amp;AdjustCell(E121,-1))="",INDIRECT(GetSheetName(5)&amp;AdjustCell(E121,-1)),INDIRECT(GetSheetName(2)&amp;AdjustCell(E121,-1)))))</f>
        <v xml:space="preserve"> </v>
      </c>
      <c r="F121" s="51" t="str">
        <f ca="1">IF(ISERROR(IF(INDIRECT(GetSheetName(2)&amp;AdjustCell(F121,-1))="",INDIRECT(GetSheetName(5)&amp;AdjustCell(F121,-1)),INDIRECT(GetSheetName(2)&amp;AdjustCell(F121,-1))))," ",(IF(INDIRECT(GetSheetName(2)&amp;AdjustCell(F121,-1))="",INDIRECT(GetSheetName(5)&amp;AdjustCell(F121,-1)),INDIRECT(GetSheetName(2)&amp;AdjustCell(F121,-1)))))</f>
        <v xml:space="preserve"> </v>
      </c>
      <c r="G121" s="51" t="str">
        <f ca="1">IF(ISERROR(IF(INDIRECT(GetSheetName(2)&amp;AdjustCell(G121,-1))="",INDIRECT(GetSheetName(5)&amp;AdjustCell(G121,-1)),INDIRECT(GetSheetName(2)&amp;AdjustCell(G121,-1))))," ",(IF(INDIRECT(GetSheetName(2)&amp;AdjustCell(G121,-1))="",INDIRECT(GetSheetName(5)&amp;AdjustCell(G121,-1)),INDIRECT(GetSheetName(2)&amp;AdjustCell(G121,-1)))))</f>
        <v xml:space="preserve"> </v>
      </c>
      <c r="H121" s="51" t="str">
        <f ca="1">IF(ISERROR(IF(INDIRECT(GetSheetName(2)&amp;AdjustCell(H121,-1))="",INDIRECT(GetSheetName(5)&amp;AdjustCell(H121,-1)),INDIRECT(GetSheetName(2)&amp;AdjustCell(H121,-1))))," ",(IF(INDIRECT(GetSheetName(2)&amp;AdjustCell(H121,-1))="",INDIRECT(GetSheetName(5)&amp;AdjustCell(H121,-1)),INDIRECT(GetSheetName(2)&amp;AdjustCell(H121,-1)))))</f>
        <v xml:space="preserve"> </v>
      </c>
      <c r="I121" s="51" t="str">
        <f ca="1">IF(ISERROR(IF(INDIRECT(GetSheetName(2)&amp;AdjustCell(I121,-1))="",INDIRECT(GetSheetName(5)&amp;AdjustCell(I121,-1)),INDIRECT(GetSheetName(2)&amp;AdjustCell(I121,-1))))," ",(IF(INDIRECT(GetSheetName(2)&amp;AdjustCell(I121,-1))="",INDIRECT(GetSheetName(5)&amp;AdjustCell(I121,-1)),INDIRECT(GetSheetName(2)&amp;AdjustCell(I121,-1)))))</f>
        <v xml:space="preserve"> </v>
      </c>
      <c r="J121" s="51" t="str">
        <f ca="1">IF(ISERROR(IF(INDIRECT(GetSheetName(2)&amp;AdjustCell(J121,-1))="",INDIRECT(GetSheetName(5)&amp;AdjustCell(J121,-1)),INDIRECT(GetSheetName(2)&amp;AdjustCell(J121,-1))))," ",(IF(INDIRECT(GetSheetName(2)&amp;AdjustCell(J121,-1))="",INDIRECT(GetSheetName(5)&amp;AdjustCell(J121,-1)),INDIRECT(GetSheetName(2)&amp;AdjustCell(J121,-1)))))</f>
        <v xml:space="preserve"> </v>
      </c>
      <c r="K121" s="51" t="str">
        <f ca="1">IF(ISERROR(IF(INDIRECT(GetSheetName(2)&amp;AdjustCell(K121,-1))="",INDIRECT(GetSheetName(5)&amp;AdjustCell(K121,-1)),INDIRECT(GetSheetName(2)&amp;AdjustCell(K121,-1))))," ",(IF(INDIRECT(GetSheetName(2)&amp;AdjustCell(K121,-1))="",INDIRECT(GetSheetName(5)&amp;AdjustCell(K121,-1)),INDIRECT(GetSheetName(2)&amp;AdjustCell(K121,-1)))))</f>
        <v xml:space="preserve"> </v>
      </c>
      <c r="L121" s="51" t="str">
        <f ca="1">IF(ISERROR(IF(INDIRECT(GetSheetName(2)&amp;AdjustCell(L121,-1))="",INDIRECT(GetSheetName(5)&amp;AdjustCell(L121,-1)),INDIRECT(GetSheetName(2)&amp;AdjustCell(L121,-1))))," ",(IF(INDIRECT(GetSheetName(2)&amp;AdjustCell(L121,-1))="",INDIRECT(GetSheetName(5)&amp;AdjustCell(L121,-1)),INDIRECT(GetSheetName(2)&amp;AdjustCell(L121,-1)))))</f>
        <v xml:space="preserve"> </v>
      </c>
      <c r="M121" s="38" t="str">
        <f ca="1">IF(ISERROR(IF(INDIRECT(GetSheetName(2)&amp;AdjustCell(M121,-1))="",INDIRECT(GetSheetName(5)&amp;AdjustCell(M121,-1)),INDIRECT(GetSheetName(2)&amp;AdjustCell(M121,-1))))," ",(IF(INDIRECT(GetSheetName(2)&amp;AdjustCell(M121,-1))="",INDIRECT(GetSheetName(5)&amp;AdjustCell(M121,-1)),INDIRECT(GetSheetName(2)&amp;AdjustCell(M121,-1)))))</f>
        <v xml:space="preserve"> </v>
      </c>
      <c r="N121" s="38" t="str">
        <f ca="1">IF(ISERROR(IF(INDIRECT(GetSheetName(2)&amp;AdjustCell(N121,-1))="",INDIRECT(GetSheetName(5)&amp;AdjustCell(N121,-1)),INDIRECT(GetSheetName(2)&amp;AdjustCell(N121,-1))))," ",(IF(INDIRECT(GetSheetName(2)&amp;AdjustCell(N121,-1))="",INDIRECT(GetSheetName(5)&amp;AdjustCell(N121,-1)),INDIRECT(GetSheetName(2)&amp;AdjustCell(N121,-1)))))</f>
        <v xml:space="preserve"> </v>
      </c>
      <c r="O121" s="38" t="str">
        <f ca="1">IF(ISERROR(IF(INDIRECT(GetSheetName(2)&amp;AdjustCell(O121,-1))="",INDIRECT(GetSheetName(5)&amp;AdjustCell(O121,-1)),INDIRECT(GetSheetName(2)&amp;AdjustCell(O121,-1))))," ",(IF(INDIRECT(GetSheetName(2)&amp;AdjustCell(O121,-1))="",INDIRECT(GetSheetName(5)&amp;AdjustCell(O121,-1)),INDIRECT(GetSheetName(2)&amp;AdjustCell(O121,-1)))))</f>
        <v xml:space="preserve"> </v>
      </c>
      <c r="P121" s="43" t="str">
        <f ca="1">IF(ISERROR(IF(INDIRECT(GetSheetName(2)&amp;AdjustCell(P121,-1))="",INDIRECT(GetSheetName(5)&amp;AdjustCell(P121,-1)),INDIRECT(GetSheetName(2)&amp;AdjustCell(P121,-1))))," ",(IF(INDIRECT(GetSheetName(2)&amp;AdjustCell(P121,-1))="",INDIRECT(GetSheetName(5)&amp;AdjustCell(P121,-1)),INDIRECT(GetSheetName(2)&amp;AdjustCell(P121,-1)))))</f>
        <v xml:space="preserve"> </v>
      </c>
      <c r="Q121" s="5">
        <f t="shared" ca="1" si="21"/>
        <v>0</v>
      </c>
      <c r="R121" s="40">
        <v>0</v>
      </c>
      <c r="S121" s="20">
        <f t="shared" ca="1" si="22"/>
        <v>0</v>
      </c>
      <c r="T121" s="30">
        <f t="shared" ca="1" si="23"/>
        <v>0</v>
      </c>
    </row>
    <row r="122" spans="2:20" x14ac:dyDescent="0.3">
      <c r="E122" s="51" t="str">
        <f ca="1">IF(ISERROR(IF(INDIRECT(GetSheetName(2)&amp;AdjustCell(E122,-1))="",INDIRECT(GetSheetName(5)&amp;AdjustCell(E122,-1)),INDIRECT(GetSheetName(2)&amp;AdjustCell(E122,-1))))," ",(IF(INDIRECT(GetSheetName(2)&amp;AdjustCell(E122,-1))="",INDIRECT(GetSheetName(5)&amp;AdjustCell(E122,-1)),INDIRECT(GetSheetName(2)&amp;AdjustCell(E122,-1)))))</f>
        <v xml:space="preserve"> </v>
      </c>
      <c r="F122" s="51" t="str">
        <f ca="1">IF(ISERROR(IF(INDIRECT(GetSheetName(2)&amp;AdjustCell(F122,-1))="",INDIRECT(GetSheetName(5)&amp;AdjustCell(F122,-1)),INDIRECT(GetSheetName(2)&amp;AdjustCell(F122,-1))))," ",(IF(INDIRECT(GetSheetName(2)&amp;AdjustCell(F122,-1))="",INDIRECT(GetSheetName(5)&amp;AdjustCell(F122,-1)),INDIRECT(GetSheetName(2)&amp;AdjustCell(F122,-1)))))</f>
        <v xml:space="preserve"> </v>
      </c>
      <c r="G122" s="51" t="str">
        <f ca="1">IF(ISERROR(IF(INDIRECT(GetSheetName(2)&amp;AdjustCell(G122,-1))="",INDIRECT(GetSheetName(5)&amp;AdjustCell(G122,-1)),INDIRECT(GetSheetName(2)&amp;AdjustCell(G122,-1))))," ",(IF(INDIRECT(GetSheetName(2)&amp;AdjustCell(G122,-1))="",INDIRECT(GetSheetName(5)&amp;AdjustCell(G122,-1)),INDIRECT(GetSheetName(2)&amp;AdjustCell(G122,-1)))))</f>
        <v xml:space="preserve"> </v>
      </c>
      <c r="H122" s="51" t="str">
        <f ca="1">IF(ISERROR(IF(INDIRECT(GetSheetName(2)&amp;AdjustCell(H122,-1))="",INDIRECT(GetSheetName(5)&amp;AdjustCell(H122,-1)),INDIRECT(GetSheetName(2)&amp;AdjustCell(H122,-1))))," ",(IF(INDIRECT(GetSheetName(2)&amp;AdjustCell(H122,-1))="",INDIRECT(GetSheetName(5)&amp;AdjustCell(H122,-1)),INDIRECT(GetSheetName(2)&amp;AdjustCell(H122,-1)))))</f>
        <v xml:space="preserve"> </v>
      </c>
      <c r="I122" s="51" t="str">
        <f ca="1">IF(ISERROR(IF(INDIRECT(GetSheetName(2)&amp;AdjustCell(I122,-1))="",INDIRECT(GetSheetName(5)&amp;AdjustCell(I122,-1)),INDIRECT(GetSheetName(2)&amp;AdjustCell(I122,-1))))," ",(IF(INDIRECT(GetSheetName(2)&amp;AdjustCell(I122,-1))="",INDIRECT(GetSheetName(5)&amp;AdjustCell(I122,-1)),INDIRECT(GetSheetName(2)&amp;AdjustCell(I122,-1)))))</f>
        <v xml:space="preserve"> </v>
      </c>
      <c r="J122" s="51" t="str">
        <f ca="1">IF(ISERROR(IF(INDIRECT(GetSheetName(2)&amp;AdjustCell(J122,-1))="",INDIRECT(GetSheetName(5)&amp;AdjustCell(J122,-1)),INDIRECT(GetSheetName(2)&amp;AdjustCell(J122,-1))))," ",(IF(INDIRECT(GetSheetName(2)&amp;AdjustCell(J122,-1))="",INDIRECT(GetSheetName(5)&amp;AdjustCell(J122,-1)),INDIRECT(GetSheetName(2)&amp;AdjustCell(J122,-1)))))</f>
        <v xml:space="preserve"> </v>
      </c>
      <c r="K122" s="51" t="str">
        <f ca="1">IF(ISERROR(IF(INDIRECT(GetSheetName(2)&amp;AdjustCell(K122,-1))="",INDIRECT(GetSheetName(5)&amp;AdjustCell(K122,-1)),INDIRECT(GetSheetName(2)&amp;AdjustCell(K122,-1))))," ",(IF(INDIRECT(GetSheetName(2)&amp;AdjustCell(K122,-1))="",INDIRECT(GetSheetName(5)&amp;AdjustCell(K122,-1)),INDIRECT(GetSheetName(2)&amp;AdjustCell(K122,-1)))))</f>
        <v xml:space="preserve"> </v>
      </c>
      <c r="L122" s="51" t="str">
        <f ca="1">IF(ISERROR(IF(INDIRECT(GetSheetName(2)&amp;AdjustCell(L122,-1))="",INDIRECT(GetSheetName(5)&amp;AdjustCell(L122,-1)),INDIRECT(GetSheetName(2)&amp;AdjustCell(L122,-1))))," ",(IF(INDIRECT(GetSheetName(2)&amp;AdjustCell(L122,-1))="",INDIRECT(GetSheetName(5)&amp;AdjustCell(L122,-1)),INDIRECT(GetSheetName(2)&amp;AdjustCell(L122,-1)))))</f>
        <v xml:space="preserve"> </v>
      </c>
      <c r="M122" s="38" t="str">
        <f ca="1">IF(ISERROR(IF(INDIRECT(GetSheetName(2)&amp;AdjustCell(M122,-1))="",INDIRECT(GetSheetName(5)&amp;AdjustCell(M122,-1)),INDIRECT(GetSheetName(2)&amp;AdjustCell(M122,-1))))," ",(IF(INDIRECT(GetSheetName(2)&amp;AdjustCell(M122,-1))="",INDIRECT(GetSheetName(5)&amp;AdjustCell(M122,-1)),INDIRECT(GetSheetName(2)&amp;AdjustCell(M122,-1)))))</f>
        <v xml:space="preserve"> </v>
      </c>
      <c r="N122" s="38" t="str">
        <f ca="1">IF(ISERROR(IF(INDIRECT(GetSheetName(2)&amp;AdjustCell(N122,-1))="",INDIRECT(GetSheetName(5)&amp;AdjustCell(N122,-1)),INDIRECT(GetSheetName(2)&amp;AdjustCell(N122,-1))))," ",(IF(INDIRECT(GetSheetName(2)&amp;AdjustCell(N122,-1))="",INDIRECT(GetSheetName(5)&amp;AdjustCell(N122,-1)),INDIRECT(GetSheetName(2)&amp;AdjustCell(N122,-1)))))</f>
        <v xml:space="preserve"> </v>
      </c>
      <c r="O122" s="38" t="str">
        <f ca="1">IF(ISERROR(IF(INDIRECT(GetSheetName(2)&amp;AdjustCell(O122,-1))="",INDIRECT(GetSheetName(5)&amp;AdjustCell(O122,-1)),INDIRECT(GetSheetName(2)&amp;AdjustCell(O122,-1))))," ",(IF(INDIRECT(GetSheetName(2)&amp;AdjustCell(O122,-1))="",INDIRECT(GetSheetName(5)&amp;AdjustCell(O122,-1)),INDIRECT(GetSheetName(2)&amp;AdjustCell(O122,-1)))))</f>
        <v xml:space="preserve"> </v>
      </c>
      <c r="P122" s="43" t="str">
        <f ca="1">IF(ISERROR(IF(INDIRECT(GetSheetName(2)&amp;AdjustCell(P122,-1))="",INDIRECT(GetSheetName(5)&amp;AdjustCell(P122,-1)),INDIRECT(GetSheetName(2)&amp;AdjustCell(P122,-1))))," ",(IF(INDIRECT(GetSheetName(2)&amp;AdjustCell(P122,-1))="",INDIRECT(GetSheetName(5)&amp;AdjustCell(P122,-1)),INDIRECT(GetSheetName(2)&amp;AdjustCell(P122,-1)))))</f>
        <v xml:space="preserve"> </v>
      </c>
      <c r="Q122" s="5">
        <f t="shared" ca="1" si="21"/>
        <v>0</v>
      </c>
      <c r="R122" s="40">
        <v>0</v>
      </c>
      <c r="S122" s="20">
        <f t="shared" ca="1" si="22"/>
        <v>0</v>
      </c>
      <c r="T122" s="30">
        <f t="shared" ca="1" si="23"/>
        <v>0</v>
      </c>
    </row>
    <row r="123" spans="2:20" x14ac:dyDescent="0.3">
      <c r="E123" s="51" t="str">
        <f ca="1">IF(ISERROR(IF(INDIRECT(GetSheetName(2)&amp;AdjustCell(E123,-1))="",INDIRECT(GetSheetName(5)&amp;AdjustCell(E123,-1)),INDIRECT(GetSheetName(2)&amp;AdjustCell(E123,-1))))," ",(IF(INDIRECT(GetSheetName(2)&amp;AdjustCell(E123,-1))="",INDIRECT(GetSheetName(5)&amp;AdjustCell(E123,-1)),INDIRECT(GetSheetName(2)&amp;AdjustCell(E123,-1)))))</f>
        <v xml:space="preserve"> </v>
      </c>
      <c r="F123" s="51" t="str">
        <f ca="1">IF(ISERROR(IF(INDIRECT(GetSheetName(2)&amp;AdjustCell(F123,-1))="",INDIRECT(GetSheetName(5)&amp;AdjustCell(F123,-1)),INDIRECT(GetSheetName(2)&amp;AdjustCell(F123,-1))))," ",(IF(INDIRECT(GetSheetName(2)&amp;AdjustCell(F123,-1))="",INDIRECT(GetSheetName(5)&amp;AdjustCell(F123,-1)),INDIRECT(GetSheetName(2)&amp;AdjustCell(F123,-1)))))</f>
        <v xml:space="preserve"> </v>
      </c>
      <c r="G123" s="51" t="str">
        <f ca="1">IF(ISERROR(IF(INDIRECT(GetSheetName(2)&amp;AdjustCell(G123,-1))="",INDIRECT(GetSheetName(5)&amp;AdjustCell(G123,-1)),INDIRECT(GetSheetName(2)&amp;AdjustCell(G123,-1))))," ",(IF(INDIRECT(GetSheetName(2)&amp;AdjustCell(G123,-1))="",INDIRECT(GetSheetName(5)&amp;AdjustCell(G123,-1)),INDIRECT(GetSheetName(2)&amp;AdjustCell(G123,-1)))))</f>
        <v xml:space="preserve"> </v>
      </c>
      <c r="H123" s="51" t="str">
        <f ca="1">IF(ISERROR(IF(INDIRECT(GetSheetName(2)&amp;AdjustCell(H123,-1))="",INDIRECT(GetSheetName(5)&amp;AdjustCell(H123,-1)),INDIRECT(GetSheetName(2)&amp;AdjustCell(H123,-1))))," ",(IF(INDIRECT(GetSheetName(2)&amp;AdjustCell(H123,-1))="",INDIRECT(GetSheetName(5)&amp;AdjustCell(H123,-1)),INDIRECT(GetSheetName(2)&amp;AdjustCell(H123,-1)))))</f>
        <v xml:space="preserve"> </v>
      </c>
      <c r="I123" s="51" t="str">
        <f ca="1">IF(ISERROR(IF(INDIRECT(GetSheetName(2)&amp;AdjustCell(I123,-1))="",INDIRECT(GetSheetName(5)&amp;AdjustCell(I123,-1)),INDIRECT(GetSheetName(2)&amp;AdjustCell(I123,-1))))," ",(IF(INDIRECT(GetSheetName(2)&amp;AdjustCell(I123,-1))="",INDIRECT(GetSheetName(5)&amp;AdjustCell(I123,-1)),INDIRECT(GetSheetName(2)&amp;AdjustCell(I123,-1)))))</f>
        <v xml:space="preserve"> </v>
      </c>
      <c r="J123" s="51" t="str">
        <f ca="1">IF(ISERROR(IF(INDIRECT(GetSheetName(2)&amp;AdjustCell(J123,-1))="",INDIRECT(GetSheetName(5)&amp;AdjustCell(J123,-1)),INDIRECT(GetSheetName(2)&amp;AdjustCell(J123,-1))))," ",(IF(INDIRECT(GetSheetName(2)&amp;AdjustCell(J123,-1))="",INDIRECT(GetSheetName(5)&amp;AdjustCell(J123,-1)),INDIRECT(GetSheetName(2)&amp;AdjustCell(J123,-1)))))</f>
        <v xml:space="preserve"> </v>
      </c>
      <c r="K123" s="51" t="str">
        <f ca="1">IF(ISERROR(IF(INDIRECT(GetSheetName(2)&amp;AdjustCell(K123,-1))="",INDIRECT(GetSheetName(5)&amp;AdjustCell(K123,-1)),INDIRECT(GetSheetName(2)&amp;AdjustCell(K123,-1))))," ",(IF(INDIRECT(GetSheetName(2)&amp;AdjustCell(K123,-1))="",INDIRECT(GetSheetName(5)&amp;AdjustCell(K123,-1)),INDIRECT(GetSheetName(2)&amp;AdjustCell(K123,-1)))))</f>
        <v xml:space="preserve"> </v>
      </c>
      <c r="L123" s="51" t="str">
        <f ca="1">IF(ISERROR(IF(INDIRECT(GetSheetName(2)&amp;AdjustCell(L123,-1))="",INDIRECT(GetSheetName(5)&amp;AdjustCell(L123,-1)),INDIRECT(GetSheetName(2)&amp;AdjustCell(L123,-1))))," ",(IF(INDIRECT(GetSheetName(2)&amp;AdjustCell(L123,-1))="",INDIRECT(GetSheetName(5)&amp;AdjustCell(L123,-1)),INDIRECT(GetSheetName(2)&amp;AdjustCell(L123,-1)))))</f>
        <v xml:space="preserve"> </v>
      </c>
      <c r="M123" s="38" t="str">
        <f ca="1">IF(ISERROR(IF(INDIRECT(GetSheetName(2)&amp;AdjustCell(M123,-1))="",INDIRECT(GetSheetName(5)&amp;AdjustCell(M123,-1)),INDIRECT(GetSheetName(2)&amp;AdjustCell(M123,-1))))," ",(IF(INDIRECT(GetSheetName(2)&amp;AdjustCell(M123,-1))="",INDIRECT(GetSheetName(5)&amp;AdjustCell(M123,-1)),INDIRECT(GetSheetName(2)&amp;AdjustCell(M123,-1)))))</f>
        <v xml:space="preserve"> </v>
      </c>
      <c r="N123" s="38" t="str">
        <f ca="1">IF(ISERROR(IF(INDIRECT(GetSheetName(2)&amp;AdjustCell(N123,-1))="",INDIRECT(GetSheetName(5)&amp;AdjustCell(N123,-1)),INDIRECT(GetSheetName(2)&amp;AdjustCell(N123,-1))))," ",(IF(INDIRECT(GetSheetName(2)&amp;AdjustCell(N123,-1))="",INDIRECT(GetSheetName(5)&amp;AdjustCell(N123,-1)),INDIRECT(GetSheetName(2)&amp;AdjustCell(N123,-1)))))</f>
        <v xml:space="preserve"> </v>
      </c>
      <c r="O123" s="38" t="str">
        <f ca="1">IF(ISERROR(IF(INDIRECT(GetSheetName(2)&amp;AdjustCell(O123,-1))="",INDIRECT(GetSheetName(5)&amp;AdjustCell(O123,-1)),INDIRECT(GetSheetName(2)&amp;AdjustCell(O123,-1))))," ",(IF(INDIRECT(GetSheetName(2)&amp;AdjustCell(O123,-1))="",INDIRECT(GetSheetName(5)&amp;AdjustCell(O123,-1)),INDIRECT(GetSheetName(2)&amp;AdjustCell(O123,-1)))))</f>
        <v xml:space="preserve"> </v>
      </c>
      <c r="P123" s="43" t="str">
        <f ca="1">IF(ISERROR(IF(INDIRECT(GetSheetName(2)&amp;AdjustCell(P123,-1))="",INDIRECT(GetSheetName(5)&amp;AdjustCell(P123,-1)),INDIRECT(GetSheetName(2)&amp;AdjustCell(P123,-1))))," ",(IF(INDIRECT(GetSheetName(2)&amp;AdjustCell(P123,-1))="",INDIRECT(GetSheetName(5)&amp;AdjustCell(P123,-1)),INDIRECT(GetSheetName(2)&amp;AdjustCell(P123,-1)))))</f>
        <v xml:space="preserve"> </v>
      </c>
      <c r="Q123" s="75">
        <f t="shared" ca="1" si="21"/>
        <v>0</v>
      </c>
      <c r="R123" s="42">
        <v>0</v>
      </c>
      <c r="S123" s="24">
        <f t="shared" ca="1" si="22"/>
        <v>0</v>
      </c>
      <c r="T123" s="32">
        <f t="shared" ca="1" si="23"/>
        <v>0</v>
      </c>
    </row>
    <row r="124" spans="2:20" s="2" customFormat="1" x14ac:dyDescent="0.3">
      <c r="C124" s="2" t="s">
        <v>18</v>
      </c>
      <c r="E124" s="58">
        <f t="shared" ref="E124:P124" ca="1" si="24">SUM(E117:E123)</f>
        <v>0</v>
      </c>
      <c r="F124" s="55">
        <f t="shared" ca="1" si="24"/>
        <v>0</v>
      </c>
      <c r="G124" s="55">
        <f t="shared" ca="1" si="24"/>
        <v>0</v>
      </c>
      <c r="H124" s="55">
        <f t="shared" ca="1" si="24"/>
        <v>0</v>
      </c>
      <c r="I124" s="55">
        <f t="shared" ca="1" si="24"/>
        <v>0</v>
      </c>
      <c r="J124" s="55">
        <f t="shared" ca="1" si="24"/>
        <v>0</v>
      </c>
      <c r="K124" s="55">
        <f t="shared" ca="1" si="24"/>
        <v>0</v>
      </c>
      <c r="L124" s="55">
        <f t="shared" ca="1" si="24"/>
        <v>0</v>
      </c>
      <c r="M124" s="55">
        <f t="shared" ca="1" si="24"/>
        <v>0</v>
      </c>
      <c r="N124" s="55">
        <f t="shared" ca="1" si="24"/>
        <v>0</v>
      </c>
      <c r="O124" s="55">
        <f t="shared" ca="1" si="24"/>
        <v>0</v>
      </c>
      <c r="P124" s="59">
        <f t="shared" ca="1" si="24"/>
        <v>0</v>
      </c>
      <c r="Q124" s="60">
        <f ca="1">SUM(E124:P124)</f>
        <v>0</v>
      </c>
      <c r="R124" s="56">
        <f>SUM(R117:R123)</f>
        <v>0</v>
      </c>
      <c r="S124" s="35">
        <f ca="1">SUM(S117:S121)</f>
        <v>0</v>
      </c>
      <c r="T124" s="50">
        <f t="shared" ca="1" si="14"/>
        <v>0</v>
      </c>
    </row>
    <row r="125" spans="2:20" x14ac:dyDescent="0.3">
      <c r="E125" s="22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23"/>
      <c r="Q125" s="5"/>
      <c r="R125" s="20"/>
      <c r="S125" s="20"/>
    </row>
    <row r="126" spans="2:20" x14ac:dyDescent="0.3">
      <c r="B126" s="2" t="s">
        <v>19</v>
      </c>
      <c r="E126" s="22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23"/>
      <c r="Q126" s="5"/>
      <c r="R126" s="20"/>
      <c r="S126" s="20"/>
    </row>
    <row r="127" spans="2:20" x14ac:dyDescent="0.3">
      <c r="E127" s="51" t="str">
        <f ca="1">IF(ISERROR(IF(INDIRECT(GetSheetName(2)&amp;AdjustCell(E127,-1))="",INDIRECT(GetSheetName(5)&amp;AdjustCell(E127,-1)),INDIRECT(GetSheetName(2)&amp;AdjustCell(E127,-1))))," ",(IF(INDIRECT(GetSheetName(2)&amp;AdjustCell(E127,-1))="",INDIRECT(GetSheetName(5)&amp;AdjustCell(E127,-1)),INDIRECT(GetSheetName(2)&amp;AdjustCell(E127,-1)))))</f>
        <v xml:space="preserve"> </v>
      </c>
      <c r="F127" s="51" t="str">
        <f ca="1">IF(ISERROR(IF(INDIRECT(GetSheetName(2)&amp;AdjustCell(F127,-1))="",INDIRECT(GetSheetName(5)&amp;AdjustCell(F127,-1)),INDIRECT(GetSheetName(2)&amp;AdjustCell(F127,-1))))," ",(IF(INDIRECT(GetSheetName(2)&amp;AdjustCell(F127,-1))="",INDIRECT(GetSheetName(5)&amp;AdjustCell(F127,-1)),INDIRECT(GetSheetName(2)&amp;AdjustCell(F127,-1)))))</f>
        <v xml:space="preserve"> </v>
      </c>
      <c r="G127" s="51" t="str">
        <f ca="1">IF(ISERROR(IF(INDIRECT(GetSheetName(2)&amp;AdjustCell(G127,-1))="",INDIRECT(GetSheetName(5)&amp;AdjustCell(G127,-1)),INDIRECT(GetSheetName(2)&amp;AdjustCell(G127,-1))))," ",(IF(INDIRECT(GetSheetName(2)&amp;AdjustCell(G127,-1))="",INDIRECT(GetSheetName(5)&amp;AdjustCell(G127,-1)),INDIRECT(GetSheetName(2)&amp;AdjustCell(G127,-1)))))</f>
        <v xml:space="preserve"> </v>
      </c>
      <c r="H127" s="51" t="str">
        <f ca="1">IF(ISERROR(IF(INDIRECT(GetSheetName(2)&amp;AdjustCell(H127,-1))="",INDIRECT(GetSheetName(5)&amp;AdjustCell(H127,-1)),INDIRECT(GetSheetName(2)&amp;AdjustCell(H127,-1))))," ",(IF(INDIRECT(GetSheetName(2)&amp;AdjustCell(H127,-1))="",INDIRECT(GetSheetName(5)&amp;AdjustCell(H127,-1)),INDIRECT(GetSheetName(2)&amp;AdjustCell(H127,-1)))))</f>
        <v xml:space="preserve"> </v>
      </c>
      <c r="I127" s="51" t="str">
        <f ca="1">IF(ISERROR(IF(INDIRECT(GetSheetName(2)&amp;AdjustCell(I127,-1))="",INDIRECT(GetSheetName(5)&amp;AdjustCell(I127,-1)),INDIRECT(GetSheetName(2)&amp;AdjustCell(I127,-1))))," ",(IF(INDIRECT(GetSheetName(2)&amp;AdjustCell(I127,-1))="",INDIRECT(GetSheetName(5)&amp;AdjustCell(I127,-1)),INDIRECT(GetSheetName(2)&amp;AdjustCell(I127,-1)))))</f>
        <v xml:space="preserve"> </v>
      </c>
      <c r="J127" s="51" t="str">
        <f ca="1">IF(ISERROR(IF(INDIRECT(GetSheetName(2)&amp;AdjustCell(J127,-1))="",INDIRECT(GetSheetName(5)&amp;AdjustCell(J127,-1)),INDIRECT(GetSheetName(2)&amp;AdjustCell(J127,-1))))," ",(IF(INDIRECT(GetSheetName(2)&amp;AdjustCell(J127,-1))="",INDIRECT(GetSheetName(5)&amp;AdjustCell(J127,-1)),INDIRECT(GetSheetName(2)&amp;AdjustCell(J127,-1)))))</f>
        <v xml:space="preserve"> </v>
      </c>
      <c r="K127" s="51" t="str">
        <f ca="1">IF(ISERROR(IF(INDIRECT(GetSheetName(2)&amp;AdjustCell(K127,-1))="",INDIRECT(GetSheetName(5)&amp;AdjustCell(K127,-1)),INDIRECT(GetSheetName(2)&amp;AdjustCell(K127,-1))))," ",(IF(INDIRECT(GetSheetName(2)&amp;AdjustCell(K127,-1))="",INDIRECT(GetSheetName(5)&amp;AdjustCell(K127,-1)),INDIRECT(GetSheetName(2)&amp;AdjustCell(K127,-1)))))</f>
        <v xml:space="preserve"> </v>
      </c>
      <c r="L127" s="51" t="str">
        <f ca="1">IF(ISERROR(IF(INDIRECT(GetSheetName(2)&amp;AdjustCell(L127,-1))="",INDIRECT(GetSheetName(5)&amp;AdjustCell(L127,-1)),INDIRECT(GetSheetName(2)&amp;AdjustCell(L127,-1))))," ",(IF(INDIRECT(GetSheetName(2)&amp;AdjustCell(L127,-1))="",INDIRECT(GetSheetName(5)&amp;AdjustCell(L127,-1)),INDIRECT(GetSheetName(2)&amp;AdjustCell(L127,-1)))))</f>
        <v xml:space="preserve"> </v>
      </c>
      <c r="M127" s="38" t="str">
        <f ca="1">IF(ISERROR(IF(INDIRECT(GetSheetName(2)&amp;AdjustCell(M127,-1))="",INDIRECT(GetSheetName(5)&amp;AdjustCell(M127,-1)),INDIRECT(GetSheetName(2)&amp;AdjustCell(M127,-1))))," ",(IF(INDIRECT(GetSheetName(2)&amp;AdjustCell(M127,-1))="",INDIRECT(GetSheetName(5)&amp;AdjustCell(M127,-1)),INDIRECT(GetSheetName(2)&amp;AdjustCell(M127,-1)))))</f>
        <v xml:space="preserve"> </v>
      </c>
      <c r="N127" s="38" t="str">
        <f ca="1">IF(ISERROR(IF(INDIRECT(GetSheetName(2)&amp;AdjustCell(N127,-1))="",INDIRECT(GetSheetName(5)&amp;AdjustCell(N127,-1)),INDIRECT(GetSheetName(2)&amp;AdjustCell(N127,-1))))," ",(IF(INDIRECT(GetSheetName(2)&amp;AdjustCell(N127,-1))="",INDIRECT(GetSheetName(5)&amp;AdjustCell(N127,-1)),INDIRECT(GetSheetName(2)&amp;AdjustCell(N127,-1)))))</f>
        <v xml:space="preserve"> </v>
      </c>
      <c r="O127" s="38" t="str">
        <f ca="1">IF(ISERROR(IF(INDIRECT(GetSheetName(2)&amp;AdjustCell(O127,-1))="",INDIRECT(GetSheetName(5)&amp;AdjustCell(O127,-1)),INDIRECT(GetSheetName(2)&amp;AdjustCell(O127,-1))))," ",(IF(INDIRECT(GetSheetName(2)&amp;AdjustCell(O127,-1))="",INDIRECT(GetSheetName(5)&amp;AdjustCell(O127,-1)),INDIRECT(GetSheetName(2)&amp;AdjustCell(O127,-1)))))</f>
        <v xml:space="preserve"> </v>
      </c>
      <c r="P127" s="43" t="str">
        <f ca="1">IF(ISERROR(IF(INDIRECT(GetSheetName(2)&amp;AdjustCell(P127,-1))="",INDIRECT(GetSheetName(5)&amp;AdjustCell(P127,-1)),INDIRECT(GetSheetName(2)&amp;AdjustCell(P127,-1))))," ",(IF(INDIRECT(GetSheetName(2)&amp;AdjustCell(P127,-1))="",INDIRECT(GetSheetName(5)&amp;AdjustCell(P127,-1)),INDIRECT(GetSheetName(2)&amp;AdjustCell(P127,-1)))))</f>
        <v xml:space="preserve"> </v>
      </c>
      <c r="Q127" s="5">
        <f ca="1">SUM(E127:P127)</f>
        <v>0</v>
      </c>
      <c r="R127" s="39">
        <v>0</v>
      </c>
      <c r="S127" s="20">
        <f ca="1">Q127-R127</f>
        <v>0</v>
      </c>
      <c r="T127" s="30">
        <f t="shared" ca="1" si="14"/>
        <v>0</v>
      </c>
    </row>
    <row r="128" spans="2:20" x14ac:dyDescent="0.3">
      <c r="C128" s="9"/>
      <c r="D128" s="9"/>
      <c r="E128" s="51" t="str">
        <f ca="1">IF(ISERROR(IF(INDIRECT(GetSheetName(2)&amp;AdjustCell(E128,-1))="",INDIRECT(GetSheetName(5)&amp;AdjustCell(E128,-1)),INDIRECT(GetSheetName(2)&amp;AdjustCell(E128,-1))))," ",(IF(INDIRECT(GetSheetName(2)&amp;AdjustCell(E128,-1))="",INDIRECT(GetSheetName(5)&amp;AdjustCell(E128,-1)),INDIRECT(GetSheetName(2)&amp;AdjustCell(E128,-1)))))</f>
        <v xml:space="preserve"> </v>
      </c>
      <c r="F128" s="51" t="str">
        <f ca="1">IF(ISERROR(IF(INDIRECT(GetSheetName(2)&amp;AdjustCell(F128,-1))="",INDIRECT(GetSheetName(5)&amp;AdjustCell(F128,-1)),INDIRECT(GetSheetName(2)&amp;AdjustCell(F128,-1))))," ",(IF(INDIRECT(GetSheetName(2)&amp;AdjustCell(F128,-1))="",INDIRECT(GetSheetName(5)&amp;AdjustCell(F128,-1)),INDIRECT(GetSheetName(2)&amp;AdjustCell(F128,-1)))))</f>
        <v xml:space="preserve"> </v>
      </c>
      <c r="G128" s="51" t="str">
        <f ca="1">IF(ISERROR(IF(INDIRECT(GetSheetName(2)&amp;AdjustCell(G128,-1))="",INDIRECT(GetSheetName(5)&amp;AdjustCell(G128,-1)),INDIRECT(GetSheetName(2)&amp;AdjustCell(G128,-1))))," ",(IF(INDIRECT(GetSheetName(2)&amp;AdjustCell(G128,-1))="",INDIRECT(GetSheetName(5)&amp;AdjustCell(G128,-1)),INDIRECT(GetSheetName(2)&amp;AdjustCell(G128,-1)))))</f>
        <v xml:space="preserve"> </v>
      </c>
      <c r="H128" s="51" t="str">
        <f ca="1">IF(ISERROR(IF(INDIRECT(GetSheetName(2)&amp;AdjustCell(H128,-1))="",INDIRECT(GetSheetName(5)&amp;AdjustCell(H128,-1)),INDIRECT(GetSheetName(2)&amp;AdjustCell(H128,-1))))," ",(IF(INDIRECT(GetSheetName(2)&amp;AdjustCell(H128,-1))="",INDIRECT(GetSheetName(5)&amp;AdjustCell(H128,-1)),INDIRECT(GetSheetName(2)&amp;AdjustCell(H128,-1)))))</f>
        <v xml:space="preserve"> </v>
      </c>
      <c r="I128" s="51" t="str">
        <f ca="1">IF(ISERROR(IF(INDIRECT(GetSheetName(2)&amp;AdjustCell(I128,-1))="",INDIRECT(GetSheetName(5)&amp;AdjustCell(I128,-1)),INDIRECT(GetSheetName(2)&amp;AdjustCell(I128,-1))))," ",(IF(INDIRECT(GetSheetName(2)&amp;AdjustCell(I128,-1))="",INDIRECT(GetSheetName(5)&amp;AdjustCell(I128,-1)),INDIRECT(GetSheetName(2)&amp;AdjustCell(I128,-1)))))</f>
        <v xml:space="preserve"> </v>
      </c>
      <c r="J128" s="51" t="str">
        <f ca="1">IF(ISERROR(IF(INDIRECT(GetSheetName(2)&amp;AdjustCell(J128,-1))="",INDIRECT(GetSheetName(5)&amp;AdjustCell(J128,-1)),INDIRECT(GetSheetName(2)&amp;AdjustCell(J128,-1))))," ",(IF(INDIRECT(GetSheetName(2)&amp;AdjustCell(J128,-1))="",INDIRECT(GetSheetName(5)&amp;AdjustCell(J128,-1)),INDIRECT(GetSheetName(2)&amp;AdjustCell(J128,-1)))))</f>
        <v xml:space="preserve"> </v>
      </c>
      <c r="K128" s="51" t="str">
        <f ca="1">IF(ISERROR(IF(INDIRECT(GetSheetName(2)&amp;AdjustCell(K128,-1))="",INDIRECT(GetSheetName(5)&amp;AdjustCell(K128,-1)),INDIRECT(GetSheetName(2)&amp;AdjustCell(K128,-1))))," ",(IF(INDIRECT(GetSheetName(2)&amp;AdjustCell(K128,-1))="",INDIRECT(GetSheetName(5)&amp;AdjustCell(K128,-1)),INDIRECT(GetSheetName(2)&amp;AdjustCell(K128,-1)))))</f>
        <v xml:space="preserve"> </v>
      </c>
      <c r="L128" s="51" t="str">
        <f ca="1">IF(ISERROR(IF(INDIRECT(GetSheetName(2)&amp;AdjustCell(L128,-1))="",INDIRECT(GetSheetName(5)&amp;AdjustCell(L128,-1)),INDIRECT(GetSheetName(2)&amp;AdjustCell(L128,-1))))," ",(IF(INDIRECT(GetSheetName(2)&amp;AdjustCell(L128,-1))="",INDIRECT(GetSheetName(5)&amp;AdjustCell(L128,-1)),INDIRECT(GetSheetName(2)&amp;AdjustCell(L128,-1)))))</f>
        <v xml:space="preserve"> </v>
      </c>
      <c r="M128" s="38" t="str">
        <f ca="1">IF(ISERROR(IF(INDIRECT(GetSheetName(2)&amp;AdjustCell(M128,-1))="",INDIRECT(GetSheetName(5)&amp;AdjustCell(M128,-1)),INDIRECT(GetSheetName(2)&amp;AdjustCell(M128,-1))))," ",(IF(INDIRECT(GetSheetName(2)&amp;AdjustCell(M128,-1))="",INDIRECT(GetSheetName(5)&amp;AdjustCell(M128,-1)),INDIRECT(GetSheetName(2)&amp;AdjustCell(M128,-1)))))</f>
        <v xml:space="preserve"> </v>
      </c>
      <c r="N128" s="38" t="str">
        <f ca="1">IF(ISERROR(IF(INDIRECT(GetSheetName(2)&amp;AdjustCell(N128,-1))="",INDIRECT(GetSheetName(5)&amp;AdjustCell(N128,-1)),INDIRECT(GetSheetName(2)&amp;AdjustCell(N128,-1))))," ",(IF(INDIRECT(GetSheetName(2)&amp;AdjustCell(N128,-1))="",INDIRECT(GetSheetName(5)&amp;AdjustCell(N128,-1)),INDIRECT(GetSheetName(2)&amp;AdjustCell(N128,-1)))))</f>
        <v xml:space="preserve"> </v>
      </c>
      <c r="O128" s="38" t="str">
        <f ca="1">IF(ISERROR(IF(INDIRECT(GetSheetName(2)&amp;AdjustCell(O128,-1))="",INDIRECT(GetSheetName(5)&amp;AdjustCell(O128,-1)),INDIRECT(GetSheetName(2)&amp;AdjustCell(O128,-1))))," ",(IF(INDIRECT(GetSheetName(2)&amp;AdjustCell(O128,-1))="",INDIRECT(GetSheetName(5)&amp;AdjustCell(O128,-1)),INDIRECT(GetSheetName(2)&amp;AdjustCell(O128,-1)))))</f>
        <v xml:space="preserve"> </v>
      </c>
      <c r="P128" s="43" t="str">
        <f ca="1">IF(ISERROR(IF(INDIRECT(GetSheetName(2)&amp;AdjustCell(P128,-1))="",INDIRECT(GetSheetName(5)&amp;AdjustCell(P128,-1)),INDIRECT(GetSheetName(2)&amp;AdjustCell(P128,-1))))," ",(IF(INDIRECT(GetSheetName(2)&amp;AdjustCell(P128,-1))="",INDIRECT(GetSheetName(5)&amp;AdjustCell(P128,-1)),INDIRECT(GetSheetName(2)&amp;AdjustCell(P128,-1)))))</f>
        <v xml:space="preserve"> </v>
      </c>
      <c r="Q128" s="75">
        <f ca="1">SUM(E128:P128)</f>
        <v>0</v>
      </c>
      <c r="R128" s="42">
        <v>0</v>
      </c>
      <c r="S128" s="24">
        <f ca="1">Q128-R128</f>
        <v>0</v>
      </c>
      <c r="T128" s="32">
        <f ca="1">IFERROR(((R128-Q128)/R128),0)</f>
        <v>0</v>
      </c>
    </row>
    <row r="129" spans="2:20" s="2" customFormat="1" x14ac:dyDescent="0.3">
      <c r="C129" s="2" t="s">
        <v>20</v>
      </c>
      <c r="E129" s="58">
        <f ca="1">SUM(E127:E128)</f>
        <v>0</v>
      </c>
      <c r="F129" s="55">
        <f ca="1">SUM(F127:F128)</f>
        <v>0</v>
      </c>
      <c r="G129" s="55">
        <f t="shared" ref="G129:O129" ca="1" si="25">SUM(G127:G128)</f>
        <v>0</v>
      </c>
      <c r="H129" s="55">
        <f t="shared" ca="1" si="25"/>
        <v>0</v>
      </c>
      <c r="I129" s="55">
        <f t="shared" ca="1" si="25"/>
        <v>0</v>
      </c>
      <c r="J129" s="55">
        <f t="shared" ca="1" si="25"/>
        <v>0</v>
      </c>
      <c r="K129" s="55">
        <f t="shared" ca="1" si="25"/>
        <v>0</v>
      </c>
      <c r="L129" s="55">
        <f t="shared" ca="1" si="25"/>
        <v>0</v>
      </c>
      <c r="M129" s="55">
        <f t="shared" ca="1" si="25"/>
        <v>0</v>
      </c>
      <c r="N129" s="55">
        <f t="shared" ca="1" si="25"/>
        <v>0</v>
      </c>
      <c r="O129" s="55">
        <f t="shared" ca="1" si="25"/>
        <v>0</v>
      </c>
      <c r="P129" s="59">
        <f ca="1">SUM(P127:P128)</f>
        <v>0</v>
      </c>
      <c r="Q129" s="60">
        <f ca="1">SUM(E129:P129)</f>
        <v>0</v>
      </c>
      <c r="R129" s="56">
        <f>SUM(R127:R128)</f>
        <v>0</v>
      </c>
      <c r="S129" s="35">
        <f ca="1">SUM(S127:S128)</f>
        <v>0</v>
      </c>
      <c r="T129" s="50">
        <f t="shared" ca="1" si="14"/>
        <v>0</v>
      </c>
    </row>
    <row r="130" spans="2:20" x14ac:dyDescent="0.3">
      <c r="E130" s="22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23"/>
      <c r="Q130" s="5"/>
      <c r="R130" s="20"/>
      <c r="S130" s="20"/>
    </row>
    <row r="131" spans="2:20" x14ac:dyDescent="0.3">
      <c r="B131" s="2" t="s">
        <v>21</v>
      </c>
      <c r="E131" s="22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23"/>
      <c r="Q131" s="5"/>
      <c r="R131" s="20"/>
      <c r="S131" s="20"/>
    </row>
    <row r="132" spans="2:20" x14ac:dyDescent="0.3">
      <c r="C132" s="3"/>
      <c r="E132" s="51" t="str">
        <f ca="1">IF(ISERROR(IF(INDIRECT(GetSheetName(2)&amp;AdjustCell(E132,-1))="",INDIRECT(GetSheetName(5)&amp;AdjustCell(E132,-1)),INDIRECT(GetSheetName(2)&amp;AdjustCell(E132,-1))))," ",(IF(INDIRECT(GetSheetName(2)&amp;AdjustCell(E132,-1))="",INDIRECT(GetSheetName(5)&amp;AdjustCell(E132,-1)),INDIRECT(GetSheetName(2)&amp;AdjustCell(E132,-1)))))</f>
        <v xml:space="preserve"> </v>
      </c>
      <c r="F132" s="51" t="str">
        <f ca="1">IF(ISERROR(IF(INDIRECT(GetSheetName(2)&amp;AdjustCell(F132,-1))="",INDIRECT(GetSheetName(5)&amp;AdjustCell(F132,-1)),INDIRECT(GetSheetName(2)&amp;AdjustCell(F132,-1))))," ",(IF(INDIRECT(GetSheetName(2)&amp;AdjustCell(F132,-1))="",INDIRECT(GetSheetName(5)&amp;AdjustCell(F132,-1)),INDIRECT(GetSheetName(2)&amp;AdjustCell(F132,-1)))))</f>
        <v xml:space="preserve"> </v>
      </c>
      <c r="G132" s="51" t="str">
        <f ca="1">IF(ISERROR(IF(INDIRECT(GetSheetName(2)&amp;AdjustCell(G132,-1))="",INDIRECT(GetSheetName(5)&amp;AdjustCell(G132,-1)),INDIRECT(GetSheetName(2)&amp;AdjustCell(G132,-1))))," ",(IF(INDIRECT(GetSheetName(2)&amp;AdjustCell(G132,-1))="",INDIRECT(GetSheetName(5)&amp;AdjustCell(G132,-1)),INDIRECT(GetSheetName(2)&amp;AdjustCell(G132,-1)))))</f>
        <v xml:space="preserve"> </v>
      </c>
      <c r="H132" s="51" t="str">
        <f ca="1">IF(ISERROR(IF(INDIRECT(GetSheetName(2)&amp;AdjustCell(H132,-1))="",INDIRECT(GetSheetName(5)&amp;AdjustCell(H132,-1)),INDIRECT(GetSheetName(2)&amp;AdjustCell(H132,-1))))," ",(IF(INDIRECT(GetSheetName(2)&amp;AdjustCell(H132,-1))="",INDIRECT(GetSheetName(5)&amp;AdjustCell(H132,-1)),INDIRECT(GetSheetName(2)&amp;AdjustCell(H132,-1)))))</f>
        <v xml:space="preserve"> </v>
      </c>
      <c r="I132" s="51" t="str">
        <f ca="1">IF(ISERROR(IF(INDIRECT(GetSheetName(2)&amp;AdjustCell(I132,-1))="",INDIRECT(GetSheetName(5)&amp;AdjustCell(I132,-1)),INDIRECT(GetSheetName(2)&amp;AdjustCell(I132,-1))))," ",(IF(INDIRECT(GetSheetName(2)&amp;AdjustCell(I132,-1))="",INDIRECT(GetSheetName(5)&amp;AdjustCell(I132,-1)),INDIRECT(GetSheetName(2)&amp;AdjustCell(I132,-1)))))</f>
        <v xml:space="preserve"> </v>
      </c>
      <c r="J132" s="51" t="str">
        <f ca="1">IF(ISERROR(IF(INDIRECT(GetSheetName(2)&amp;AdjustCell(J132,-1))="",INDIRECT(GetSheetName(5)&amp;AdjustCell(J132,-1)),INDIRECT(GetSheetName(2)&amp;AdjustCell(J132,-1))))," ",(IF(INDIRECT(GetSheetName(2)&amp;AdjustCell(J132,-1))="",INDIRECT(GetSheetName(5)&amp;AdjustCell(J132,-1)),INDIRECT(GetSheetName(2)&amp;AdjustCell(J132,-1)))))</f>
        <v xml:space="preserve"> </v>
      </c>
      <c r="K132" s="51" t="str">
        <f ca="1">IF(ISERROR(IF(INDIRECT(GetSheetName(2)&amp;AdjustCell(K132,-1))="",INDIRECT(GetSheetName(5)&amp;AdjustCell(K132,-1)),INDIRECT(GetSheetName(2)&amp;AdjustCell(K132,-1))))," ",(IF(INDIRECT(GetSheetName(2)&amp;AdjustCell(K132,-1))="",INDIRECT(GetSheetName(5)&amp;AdjustCell(K132,-1)),INDIRECT(GetSheetName(2)&amp;AdjustCell(K132,-1)))))</f>
        <v xml:space="preserve"> </v>
      </c>
      <c r="L132" s="51" t="str">
        <f ca="1">IF(ISERROR(IF(INDIRECT(GetSheetName(2)&amp;AdjustCell(L132,-1))="",INDIRECT(GetSheetName(5)&amp;AdjustCell(L132,-1)),INDIRECT(GetSheetName(2)&amp;AdjustCell(L132,-1))))," ",(IF(INDIRECT(GetSheetName(2)&amp;AdjustCell(L132,-1))="",INDIRECT(GetSheetName(5)&amp;AdjustCell(L132,-1)),INDIRECT(GetSheetName(2)&amp;AdjustCell(L132,-1)))))</f>
        <v xml:space="preserve"> </v>
      </c>
      <c r="M132" s="38" t="str">
        <f ca="1">IF(ISERROR(IF(INDIRECT(GetSheetName(2)&amp;AdjustCell(M132,-1))="",INDIRECT(GetSheetName(5)&amp;AdjustCell(M132,-1)),INDIRECT(GetSheetName(2)&amp;AdjustCell(M132,-1))))," ",(IF(INDIRECT(GetSheetName(2)&amp;AdjustCell(M132,-1))="",INDIRECT(GetSheetName(5)&amp;AdjustCell(M132,-1)),INDIRECT(GetSheetName(2)&amp;AdjustCell(M132,-1)))))</f>
        <v xml:space="preserve"> </v>
      </c>
      <c r="N132" s="38" t="str">
        <f ca="1">IF(ISERROR(IF(INDIRECT(GetSheetName(2)&amp;AdjustCell(N132,-1))="",INDIRECT(GetSheetName(5)&amp;AdjustCell(N132,-1)),INDIRECT(GetSheetName(2)&amp;AdjustCell(N132,-1))))," ",(IF(INDIRECT(GetSheetName(2)&amp;AdjustCell(N132,-1))="",INDIRECT(GetSheetName(5)&amp;AdjustCell(N132,-1)),INDIRECT(GetSheetName(2)&amp;AdjustCell(N132,-1)))))</f>
        <v xml:space="preserve"> </v>
      </c>
      <c r="O132" s="38" t="str">
        <f ca="1">IF(ISERROR(IF(INDIRECT(GetSheetName(2)&amp;AdjustCell(O132,-1))="",INDIRECT(GetSheetName(5)&amp;AdjustCell(O132,-1)),INDIRECT(GetSheetName(2)&amp;AdjustCell(O132,-1))))," ",(IF(INDIRECT(GetSheetName(2)&amp;AdjustCell(O132,-1))="",INDIRECT(GetSheetName(5)&amp;AdjustCell(O132,-1)),INDIRECT(GetSheetName(2)&amp;AdjustCell(O132,-1)))))</f>
        <v xml:space="preserve"> </v>
      </c>
      <c r="P132" s="43" t="str">
        <f ca="1">IF(ISERROR(IF(INDIRECT(GetSheetName(2)&amp;AdjustCell(P132,-1))="",INDIRECT(GetSheetName(5)&amp;AdjustCell(P132,-1)),INDIRECT(GetSheetName(2)&amp;AdjustCell(P132,-1))))," ",(IF(INDIRECT(GetSheetName(2)&amp;AdjustCell(P132,-1))="",INDIRECT(GetSheetName(5)&amp;AdjustCell(P132,-1)),INDIRECT(GetSheetName(2)&amp;AdjustCell(P132,-1)))))</f>
        <v xml:space="preserve"> </v>
      </c>
      <c r="Q132" s="5">
        <f t="shared" ref="Q132:Q137" ca="1" si="26">SUM(E132:P132)</f>
        <v>0</v>
      </c>
      <c r="R132" s="39">
        <v>0</v>
      </c>
      <c r="S132" s="20">
        <f ca="1">Q132-R132</f>
        <v>0</v>
      </c>
      <c r="T132" s="30">
        <f t="shared" ca="1" si="14"/>
        <v>0</v>
      </c>
    </row>
    <row r="133" spans="2:20" x14ac:dyDescent="0.3">
      <c r="C133" s="3"/>
      <c r="E133" s="51" t="str">
        <f ca="1">IF(ISERROR(IF(INDIRECT(GetSheetName(2)&amp;AdjustCell(E133,-1))="",INDIRECT(GetSheetName(5)&amp;AdjustCell(E133,-1)),INDIRECT(GetSheetName(2)&amp;AdjustCell(E133,-1))))," ",(IF(INDIRECT(GetSheetName(2)&amp;AdjustCell(E133,-1))="",INDIRECT(GetSheetName(5)&amp;AdjustCell(E133,-1)),INDIRECT(GetSheetName(2)&amp;AdjustCell(E133,-1)))))</f>
        <v xml:space="preserve"> </v>
      </c>
      <c r="F133" s="51" t="str">
        <f ca="1">IF(ISERROR(IF(INDIRECT(GetSheetName(2)&amp;AdjustCell(F133,-1))="",INDIRECT(GetSheetName(5)&amp;AdjustCell(F133,-1)),INDIRECT(GetSheetName(2)&amp;AdjustCell(F133,-1))))," ",(IF(INDIRECT(GetSheetName(2)&amp;AdjustCell(F133,-1))="",INDIRECT(GetSheetName(5)&amp;AdjustCell(F133,-1)),INDIRECT(GetSheetName(2)&amp;AdjustCell(F133,-1)))))</f>
        <v xml:space="preserve"> </v>
      </c>
      <c r="G133" s="51" t="str">
        <f ca="1">IF(ISERROR(IF(INDIRECT(GetSheetName(2)&amp;AdjustCell(G133,-1))="",INDIRECT(GetSheetName(5)&amp;AdjustCell(G133,-1)),INDIRECT(GetSheetName(2)&amp;AdjustCell(G133,-1))))," ",(IF(INDIRECT(GetSheetName(2)&amp;AdjustCell(G133,-1))="",INDIRECT(GetSheetName(5)&amp;AdjustCell(G133,-1)),INDIRECT(GetSheetName(2)&amp;AdjustCell(G133,-1)))))</f>
        <v xml:space="preserve"> </v>
      </c>
      <c r="H133" s="51" t="str">
        <f ca="1">IF(ISERROR(IF(INDIRECT(GetSheetName(2)&amp;AdjustCell(H133,-1))="",INDIRECT(GetSheetName(5)&amp;AdjustCell(H133,-1)),INDIRECT(GetSheetName(2)&amp;AdjustCell(H133,-1))))," ",(IF(INDIRECT(GetSheetName(2)&amp;AdjustCell(H133,-1))="",INDIRECT(GetSheetName(5)&amp;AdjustCell(H133,-1)),INDIRECT(GetSheetName(2)&amp;AdjustCell(H133,-1)))))</f>
        <v xml:space="preserve"> </v>
      </c>
      <c r="I133" s="51" t="str">
        <f ca="1">IF(ISERROR(IF(INDIRECT(GetSheetName(2)&amp;AdjustCell(I133,-1))="",INDIRECT(GetSheetName(5)&amp;AdjustCell(I133,-1)),INDIRECT(GetSheetName(2)&amp;AdjustCell(I133,-1))))," ",(IF(INDIRECT(GetSheetName(2)&amp;AdjustCell(I133,-1))="",INDIRECT(GetSheetName(5)&amp;AdjustCell(I133,-1)),INDIRECT(GetSheetName(2)&amp;AdjustCell(I133,-1)))))</f>
        <v xml:space="preserve"> </v>
      </c>
      <c r="J133" s="51" t="str">
        <f ca="1">IF(ISERROR(IF(INDIRECT(GetSheetName(2)&amp;AdjustCell(J133,-1))="",INDIRECT(GetSheetName(5)&amp;AdjustCell(J133,-1)),INDIRECT(GetSheetName(2)&amp;AdjustCell(J133,-1))))," ",(IF(INDIRECT(GetSheetName(2)&amp;AdjustCell(J133,-1))="",INDIRECT(GetSheetName(5)&amp;AdjustCell(J133,-1)),INDIRECT(GetSheetName(2)&amp;AdjustCell(J133,-1)))))</f>
        <v xml:space="preserve"> </v>
      </c>
      <c r="K133" s="51" t="str">
        <f ca="1">IF(ISERROR(IF(INDIRECT(GetSheetName(2)&amp;AdjustCell(K133,-1))="",INDIRECT(GetSheetName(5)&amp;AdjustCell(K133,-1)),INDIRECT(GetSheetName(2)&amp;AdjustCell(K133,-1))))," ",(IF(INDIRECT(GetSheetName(2)&amp;AdjustCell(K133,-1))="",INDIRECT(GetSheetName(5)&amp;AdjustCell(K133,-1)),INDIRECT(GetSheetName(2)&amp;AdjustCell(K133,-1)))))</f>
        <v xml:space="preserve"> </v>
      </c>
      <c r="L133" s="51" t="str">
        <f ca="1">IF(ISERROR(IF(INDIRECT(GetSheetName(2)&amp;AdjustCell(L133,-1))="",INDIRECT(GetSheetName(5)&amp;AdjustCell(L133,-1)),INDIRECT(GetSheetName(2)&amp;AdjustCell(L133,-1))))," ",(IF(INDIRECT(GetSheetName(2)&amp;AdjustCell(L133,-1))="",INDIRECT(GetSheetName(5)&amp;AdjustCell(L133,-1)),INDIRECT(GetSheetName(2)&amp;AdjustCell(L133,-1)))))</f>
        <v xml:space="preserve"> </v>
      </c>
      <c r="M133" s="38" t="str">
        <f ca="1">IF(ISERROR(IF(INDIRECT(GetSheetName(2)&amp;AdjustCell(M133,-1))="",INDIRECT(GetSheetName(5)&amp;AdjustCell(M133,-1)),INDIRECT(GetSheetName(2)&amp;AdjustCell(M133,-1))))," ",(IF(INDIRECT(GetSheetName(2)&amp;AdjustCell(M133,-1))="",INDIRECT(GetSheetName(5)&amp;AdjustCell(M133,-1)),INDIRECT(GetSheetName(2)&amp;AdjustCell(M133,-1)))))</f>
        <v xml:space="preserve"> </v>
      </c>
      <c r="N133" s="38" t="str">
        <f ca="1">IF(ISERROR(IF(INDIRECT(GetSheetName(2)&amp;AdjustCell(N133,-1))="",INDIRECT(GetSheetName(5)&amp;AdjustCell(N133,-1)),INDIRECT(GetSheetName(2)&amp;AdjustCell(N133,-1))))," ",(IF(INDIRECT(GetSheetName(2)&amp;AdjustCell(N133,-1))="",INDIRECT(GetSheetName(5)&amp;AdjustCell(N133,-1)),INDIRECT(GetSheetName(2)&amp;AdjustCell(N133,-1)))))</f>
        <v xml:space="preserve"> </v>
      </c>
      <c r="O133" s="38" t="str">
        <f ca="1">IF(ISERROR(IF(INDIRECT(GetSheetName(2)&amp;AdjustCell(O133,-1))="",INDIRECT(GetSheetName(5)&amp;AdjustCell(O133,-1)),INDIRECT(GetSheetName(2)&amp;AdjustCell(O133,-1))))," ",(IF(INDIRECT(GetSheetName(2)&amp;AdjustCell(O133,-1))="",INDIRECT(GetSheetName(5)&amp;AdjustCell(O133,-1)),INDIRECT(GetSheetName(2)&amp;AdjustCell(O133,-1)))))</f>
        <v xml:space="preserve"> </v>
      </c>
      <c r="P133" s="43" t="str">
        <f ca="1">IF(ISERROR(IF(INDIRECT(GetSheetName(2)&amp;AdjustCell(P133,-1))="",INDIRECT(GetSheetName(5)&amp;AdjustCell(P133,-1)),INDIRECT(GetSheetName(2)&amp;AdjustCell(P133,-1))))," ",(IF(INDIRECT(GetSheetName(2)&amp;AdjustCell(P133,-1))="",INDIRECT(GetSheetName(5)&amp;AdjustCell(P133,-1)),INDIRECT(GetSheetName(2)&amp;AdjustCell(P133,-1)))))</f>
        <v xml:space="preserve"> </v>
      </c>
      <c r="Q133" s="5">
        <f t="shared" ca="1" si="26"/>
        <v>0</v>
      </c>
      <c r="R133" s="39">
        <v>0</v>
      </c>
      <c r="S133" s="20">
        <f ca="1">Q133-R133</f>
        <v>0</v>
      </c>
      <c r="T133" s="30">
        <f ca="1">IFERROR(((R133-Q133)/R133),0)</f>
        <v>0</v>
      </c>
    </row>
    <row r="134" spans="2:20" x14ac:dyDescent="0.3">
      <c r="C134" s="3"/>
      <c r="E134" s="51" t="str">
        <f ca="1">IF(ISERROR(IF(INDIRECT(GetSheetName(2)&amp;AdjustCell(E134,-1))="",INDIRECT(GetSheetName(5)&amp;AdjustCell(E134,-1)),INDIRECT(GetSheetName(2)&amp;AdjustCell(E134,-1))))," ",(IF(INDIRECT(GetSheetName(2)&amp;AdjustCell(E134,-1))="",INDIRECT(GetSheetName(5)&amp;AdjustCell(E134,-1)),INDIRECT(GetSheetName(2)&amp;AdjustCell(E134,-1)))))</f>
        <v xml:space="preserve"> </v>
      </c>
      <c r="F134" s="51" t="str">
        <f ca="1">IF(ISERROR(IF(INDIRECT(GetSheetName(2)&amp;AdjustCell(F134,-1))="",INDIRECT(GetSheetName(5)&amp;AdjustCell(F134,-1)),INDIRECT(GetSheetName(2)&amp;AdjustCell(F134,-1))))," ",(IF(INDIRECT(GetSheetName(2)&amp;AdjustCell(F134,-1))="",INDIRECT(GetSheetName(5)&amp;AdjustCell(F134,-1)),INDIRECT(GetSheetName(2)&amp;AdjustCell(F134,-1)))))</f>
        <v xml:space="preserve"> </v>
      </c>
      <c r="G134" s="51" t="str">
        <f ca="1">IF(ISERROR(IF(INDIRECT(GetSheetName(2)&amp;AdjustCell(G134,-1))="",INDIRECT(GetSheetName(5)&amp;AdjustCell(G134,-1)),INDIRECT(GetSheetName(2)&amp;AdjustCell(G134,-1))))," ",(IF(INDIRECT(GetSheetName(2)&amp;AdjustCell(G134,-1))="",INDIRECT(GetSheetName(5)&amp;AdjustCell(G134,-1)),INDIRECT(GetSheetName(2)&amp;AdjustCell(G134,-1)))))</f>
        <v xml:space="preserve"> </v>
      </c>
      <c r="H134" s="51" t="str">
        <f ca="1">IF(ISERROR(IF(INDIRECT(GetSheetName(2)&amp;AdjustCell(H134,-1))="",INDIRECT(GetSheetName(5)&amp;AdjustCell(H134,-1)),INDIRECT(GetSheetName(2)&amp;AdjustCell(H134,-1))))," ",(IF(INDIRECT(GetSheetName(2)&amp;AdjustCell(H134,-1))="",INDIRECT(GetSheetName(5)&amp;AdjustCell(H134,-1)),INDIRECT(GetSheetName(2)&amp;AdjustCell(H134,-1)))))</f>
        <v xml:space="preserve"> </v>
      </c>
      <c r="I134" s="51" t="str">
        <f ca="1">IF(ISERROR(IF(INDIRECT(GetSheetName(2)&amp;AdjustCell(I134,-1))="",INDIRECT(GetSheetName(5)&amp;AdjustCell(I134,-1)),INDIRECT(GetSheetName(2)&amp;AdjustCell(I134,-1))))," ",(IF(INDIRECT(GetSheetName(2)&amp;AdjustCell(I134,-1))="",INDIRECT(GetSheetName(5)&amp;AdjustCell(I134,-1)),INDIRECT(GetSheetName(2)&amp;AdjustCell(I134,-1)))))</f>
        <v xml:space="preserve"> </v>
      </c>
      <c r="J134" s="51" t="str">
        <f ca="1">IF(ISERROR(IF(INDIRECT(GetSheetName(2)&amp;AdjustCell(J134,-1))="",INDIRECT(GetSheetName(5)&amp;AdjustCell(J134,-1)),INDIRECT(GetSheetName(2)&amp;AdjustCell(J134,-1))))," ",(IF(INDIRECT(GetSheetName(2)&amp;AdjustCell(J134,-1))="",INDIRECT(GetSheetName(5)&amp;AdjustCell(J134,-1)),INDIRECT(GetSheetName(2)&amp;AdjustCell(J134,-1)))))</f>
        <v xml:space="preserve"> </v>
      </c>
      <c r="K134" s="51" t="str">
        <f ca="1">IF(ISERROR(IF(INDIRECT(GetSheetName(2)&amp;AdjustCell(K134,-1))="",INDIRECT(GetSheetName(5)&amp;AdjustCell(K134,-1)),INDIRECT(GetSheetName(2)&amp;AdjustCell(K134,-1))))," ",(IF(INDIRECT(GetSheetName(2)&amp;AdjustCell(K134,-1))="",INDIRECT(GetSheetName(5)&amp;AdjustCell(K134,-1)),INDIRECT(GetSheetName(2)&amp;AdjustCell(K134,-1)))))</f>
        <v xml:space="preserve"> </v>
      </c>
      <c r="L134" s="51" t="str">
        <f ca="1">IF(ISERROR(IF(INDIRECT(GetSheetName(2)&amp;AdjustCell(L134,-1))="",INDIRECT(GetSheetName(5)&amp;AdjustCell(L134,-1)),INDIRECT(GetSheetName(2)&amp;AdjustCell(L134,-1))))," ",(IF(INDIRECT(GetSheetName(2)&amp;AdjustCell(L134,-1))="",INDIRECT(GetSheetName(5)&amp;AdjustCell(L134,-1)),INDIRECT(GetSheetName(2)&amp;AdjustCell(L134,-1)))))</f>
        <v xml:space="preserve"> </v>
      </c>
      <c r="M134" s="38" t="str">
        <f ca="1">IF(ISERROR(IF(INDIRECT(GetSheetName(2)&amp;AdjustCell(M134,-1))="",INDIRECT(GetSheetName(5)&amp;AdjustCell(M134,-1)),INDIRECT(GetSheetName(2)&amp;AdjustCell(M134,-1))))," ",(IF(INDIRECT(GetSheetName(2)&amp;AdjustCell(M134,-1))="",INDIRECT(GetSheetName(5)&amp;AdjustCell(M134,-1)),INDIRECT(GetSheetName(2)&amp;AdjustCell(M134,-1)))))</f>
        <v xml:space="preserve"> </v>
      </c>
      <c r="N134" s="38" t="str">
        <f ca="1">IF(ISERROR(IF(INDIRECT(GetSheetName(2)&amp;AdjustCell(N134,-1))="",INDIRECT(GetSheetName(5)&amp;AdjustCell(N134,-1)),INDIRECT(GetSheetName(2)&amp;AdjustCell(N134,-1))))," ",(IF(INDIRECT(GetSheetName(2)&amp;AdjustCell(N134,-1))="",INDIRECT(GetSheetName(5)&amp;AdjustCell(N134,-1)),INDIRECT(GetSheetName(2)&amp;AdjustCell(N134,-1)))))</f>
        <v xml:space="preserve"> </v>
      </c>
      <c r="O134" s="38" t="str">
        <f ca="1">IF(ISERROR(IF(INDIRECT(GetSheetName(2)&amp;AdjustCell(O134,-1))="",INDIRECT(GetSheetName(5)&amp;AdjustCell(O134,-1)),INDIRECT(GetSheetName(2)&amp;AdjustCell(O134,-1))))," ",(IF(INDIRECT(GetSheetName(2)&amp;AdjustCell(O134,-1))="",INDIRECT(GetSheetName(5)&amp;AdjustCell(O134,-1)),INDIRECT(GetSheetName(2)&amp;AdjustCell(O134,-1)))))</f>
        <v xml:space="preserve"> </v>
      </c>
      <c r="P134" s="43" t="str">
        <f ca="1">IF(ISERROR(IF(INDIRECT(GetSheetName(2)&amp;AdjustCell(P134,-1))="",INDIRECT(GetSheetName(5)&amp;AdjustCell(P134,-1)),INDIRECT(GetSheetName(2)&amp;AdjustCell(P134,-1))))," ",(IF(INDIRECT(GetSheetName(2)&amp;AdjustCell(P134,-1))="",INDIRECT(GetSheetName(5)&amp;AdjustCell(P134,-1)),INDIRECT(GetSheetName(2)&amp;AdjustCell(P134,-1)))))</f>
        <v xml:space="preserve"> </v>
      </c>
      <c r="Q134" s="5">
        <f t="shared" ca="1" si="26"/>
        <v>0</v>
      </c>
      <c r="R134" s="39">
        <v>0</v>
      </c>
      <c r="S134" s="20">
        <f ca="1">Q134-R134</f>
        <v>0</v>
      </c>
      <c r="T134" s="30">
        <f ca="1">IFERROR(((R134-Q134)/R134),0)</f>
        <v>0</v>
      </c>
    </row>
    <row r="135" spans="2:20" x14ac:dyDescent="0.3">
      <c r="C135" s="3"/>
      <c r="E135" s="51" t="str">
        <f ca="1">IF(ISERROR(IF(INDIRECT(GetSheetName(2)&amp;AdjustCell(E135,-1))="",INDIRECT(GetSheetName(5)&amp;AdjustCell(E135,-1)),INDIRECT(GetSheetName(2)&amp;AdjustCell(E135,-1))))," ",(IF(INDIRECT(GetSheetName(2)&amp;AdjustCell(E135,-1))="",INDIRECT(GetSheetName(5)&amp;AdjustCell(E135,-1)),INDIRECT(GetSheetName(2)&amp;AdjustCell(E135,-1)))))</f>
        <v xml:space="preserve"> </v>
      </c>
      <c r="F135" s="51" t="str">
        <f ca="1">IF(ISERROR(IF(INDIRECT(GetSheetName(2)&amp;AdjustCell(F135,-1))="",INDIRECT(GetSheetName(5)&amp;AdjustCell(F135,-1)),INDIRECT(GetSheetName(2)&amp;AdjustCell(F135,-1))))," ",(IF(INDIRECT(GetSheetName(2)&amp;AdjustCell(F135,-1))="",INDIRECT(GetSheetName(5)&amp;AdjustCell(F135,-1)),INDIRECT(GetSheetName(2)&amp;AdjustCell(F135,-1)))))</f>
        <v xml:space="preserve"> </v>
      </c>
      <c r="G135" s="51" t="str">
        <f ca="1">IF(ISERROR(IF(INDIRECT(GetSheetName(2)&amp;AdjustCell(G135,-1))="",INDIRECT(GetSheetName(5)&amp;AdjustCell(G135,-1)),INDIRECT(GetSheetName(2)&amp;AdjustCell(G135,-1))))," ",(IF(INDIRECT(GetSheetName(2)&amp;AdjustCell(G135,-1))="",INDIRECT(GetSheetName(5)&amp;AdjustCell(G135,-1)),INDIRECT(GetSheetName(2)&amp;AdjustCell(G135,-1)))))</f>
        <v xml:space="preserve"> </v>
      </c>
      <c r="H135" s="51" t="str">
        <f ca="1">IF(ISERROR(IF(INDIRECT(GetSheetName(2)&amp;AdjustCell(H135,-1))="",INDIRECT(GetSheetName(5)&amp;AdjustCell(H135,-1)),INDIRECT(GetSheetName(2)&amp;AdjustCell(H135,-1))))," ",(IF(INDIRECT(GetSheetName(2)&amp;AdjustCell(H135,-1))="",INDIRECT(GetSheetName(5)&amp;AdjustCell(H135,-1)),INDIRECT(GetSheetName(2)&amp;AdjustCell(H135,-1)))))</f>
        <v xml:space="preserve"> </v>
      </c>
      <c r="I135" s="51" t="str">
        <f ca="1">IF(ISERROR(IF(INDIRECT(GetSheetName(2)&amp;AdjustCell(I135,-1))="",INDIRECT(GetSheetName(5)&amp;AdjustCell(I135,-1)),INDIRECT(GetSheetName(2)&amp;AdjustCell(I135,-1))))," ",(IF(INDIRECT(GetSheetName(2)&amp;AdjustCell(I135,-1))="",INDIRECT(GetSheetName(5)&amp;AdjustCell(I135,-1)),INDIRECT(GetSheetName(2)&amp;AdjustCell(I135,-1)))))</f>
        <v xml:space="preserve"> </v>
      </c>
      <c r="J135" s="51" t="str">
        <f ca="1">IF(ISERROR(IF(INDIRECT(GetSheetName(2)&amp;AdjustCell(J135,-1))="",INDIRECT(GetSheetName(5)&amp;AdjustCell(J135,-1)),INDIRECT(GetSheetName(2)&amp;AdjustCell(J135,-1))))," ",(IF(INDIRECT(GetSheetName(2)&amp;AdjustCell(J135,-1))="",INDIRECT(GetSheetName(5)&amp;AdjustCell(J135,-1)),INDIRECT(GetSheetName(2)&amp;AdjustCell(J135,-1)))))</f>
        <v xml:space="preserve"> </v>
      </c>
      <c r="K135" s="51" t="str">
        <f ca="1">IF(ISERROR(IF(INDIRECT(GetSheetName(2)&amp;AdjustCell(K135,-1))="",INDIRECT(GetSheetName(5)&amp;AdjustCell(K135,-1)),INDIRECT(GetSheetName(2)&amp;AdjustCell(K135,-1))))," ",(IF(INDIRECT(GetSheetName(2)&amp;AdjustCell(K135,-1))="",INDIRECT(GetSheetName(5)&amp;AdjustCell(K135,-1)),INDIRECT(GetSheetName(2)&amp;AdjustCell(K135,-1)))))</f>
        <v xml:space="preserve"> </v>
      </c>
      <c r="L135" s="51" t="str">
        <f ca="1">IF(ISERROR(IF(INDIRECT(GetSheetName(2)&amp;AdjustCell(L135,-1))="",INDIRECT(GetSheetName(5)&amp;AdjustCell(L135,-1)),INDIRECT(GetSheetName(2)&amp;AdjustCell(L135,-1))))," ",(IF(INDIRECT(GetSheetName(2)&amp;AdjustCell(L135,-1))="",INDIRECT(GetSheetName(5)&amp;AdjustCell(L135,-1)),INDIRECT(GetSheetName(2)&amp;AdjustCell(L135,-1)))))</f>
        <v xml:space="preserve"> </v>
      </c>
      <c r="M135" s="38" t="str">
        <f ca="1">IF(ISERROR(IF(INDIRECT(GetSheetName(2)&amp;AdjustCell(M135,-1))="",INDIRECT(GetSheetName(5)&amp;AdjustCell(M135,-1)),INDIRECT(GetSheetName(2)&amp;AdjustCell(M135,-1))))," ",(IF(INDIRECT(GetSheetName(2)&amp;AdjustCell(M135,-1))="",INDIRECT(GetSheetName(5)&amp;AdjustCell(M135,-1)),INDIRECT(GetSheetName(2)&amp;AdjustCell(M135,-1)))))</f>
        <v xml:space="preserve"> </v>
      </c>
      <c r="N135" s="38" t="str">
        <f ca="1">IF(ISERROR(IF(INDIRECT(GetSheetName(2)&amp;AdjustCell(N135,-1))="",INDIRECT(GetSheetName(5)&amp;AdjustCell(N135,-1)),INDIRECT(GetSheetName(2)&amp;AdjustCell(N135,-1))))," ",(IF(INDIRECT(GetSheetName(2)&amp;AdjustCell(N135,-1))="",INDIRECT(GetSheetName(5)&amp;AdjustCell(N135,-1)),INDIRECT(GetSheetName(2)&amp;AdjustCell(N135,-1)))))</f>
        <v xml:space="preserve"> </v>
      </c>
      <c r="O135" s="38" t="str">
        <f ca="1">IF(ISERROR(IF(INDIRECT(GetSheetName(2)&amp;AdjustCell(O135,-1))="",INDIRECT(GetSheetName(5)&amp;AdjustCell(O135,-1)),INDIRECT(GetSheetName(2)&amp;AdjustCell(O135,-1))))," ",(IF(INDIRECT(GetSheetName(2)&amp;AdjustCell(O135,-1))="",INDIRECT(GetSheetName(5)&amp;AdjustCell(O135,-1)),INDIRECT(GetSheetName(2)&amp;AdjustCell(O135,-1)))))</f>
        <v xml:space="preserve"> </v>
      </c>
      <c r="P135" s="43" t="str">
        <f ca="1">IF(ISERROR(IF(INDIRECT(GetSheetName(2)&amp;AdjustCell(P135,-1))="",INDIRECT(GetSheetName(5)&amp;AdjustCell(P135,-1)),INDIRECT(GetSheetName(2)&amp;AdjustCell(P135,-1))))," ",(IF(INDIRECT(GetSheetName(2)&amp;AdjustCell(P135,-1))="",INDIRECT(GetSheetName(5)&amp;AdjustCell(P135,-1)),INDIRECT(GetSheetName(2)&amp;AdjustCell(P135,-1)))))</f>
        <v xml:space="preserve"> </v>
      </c>
      <c r="Q135" s="5">
        <f t="shared" ca="1" si="26"/>
        <v>0</v>
      </c>
      <c r="R135" s="39">
        <v>0</v>
      </c>
      <c r="S135" s="20">
        <f ca="1">Q135-R135</f>
        <v>0</v>
      </c>
      <c r="T135" s="30">
        <f ca="1">IFERROR(((R135-Q135)/R135),0)</f>
        <v>0</v>
      </c>
    </row>
    <row r="136" spans="2:20" x14ac:dyDescent="0.3">
      <c r="C136" s="3"/>
      <c r="E136" s="51" t="str">
        <f ca="1">IF(ISERROR(IF(INDIRECT(GetSheetName(2)&amp;AdjustCell(E136,-1))="",INDIRECT(GetSheetName(5)&amp;AdjustCell(E136,-1)),INDIRECT(GetSheetName(2)&amp;AdjustCell(E136,-1))))," ",(IF(INDIRECT(GetSheetName(2)&amp;AdjustCell(E136,-1))="",INDIRECT(GetSheetName(5)&amp;AdjustCell(E136,-1)),INDIRECT(GetSheetName(2)&amp;AdjustCell(E136,-1)))))</f>
        <v xml:space="preserve"> </v>
      </c>
      <c r="F136" s="51" t="str">
        <f ca="1">IF(ISERROR(IF(INDIRECT(GetSheetName(2)&amp;AdjustCell(F136,-1))="",INDIRECT(GetSheetName(5)&amp;AdjustCell(F136,-1)),INDIRECT(GetSheetName(2)&amp;AdjustCell(F136,-1))))," ",(IF(INDIRECT(GetSheetName(2)&amp;AdjustCell(F136,-1))="",INDIRECT(GetSheetName(5)&amp;AdjustCell(F136,-1)),INDIRECT(GetSheetName(2)&amp;AdjustCell(F136,-1)))))</f>
        <v xml:space="preserve"> </v>
      </c>
      <c r="G136" s="51" t="str">
        <f ca="1">IF(ISERROR(IF(INDIRECT(GetSheetName(2)&amp;AdjustCell(G136,-1))="",INDIRECT(GetSheetName(5)&amp;AdjustCell(G136,-1)),INDIRECT(GetSheetName(2)&amp;AdjustCell(G136,-1))))," ",(IF(INDIRECT(GetSheetName(2)&amp;AdjustCell(G136,-1))="",INDIRECT(GetSheetName(5)&amp;AdjustCell(G136,-1)),INDIRECT(GetSheetName(2)&amp;AdjustCell(G136,-1)))))</f>
        <v xml:space="preserve"> </v>
      </c>
      <c r="H136" s="51" t="str">
        <f ca="1">IF(ISERROR(IF(INDIRECT(GetSheetName(2)&amp;AdjustCell(H136,-1))="",INDIRECT(GetSheetName(5)&amp;AdjustCell(H136,-1)),INDIRECT(GetSheetName(2)&amp;AdjustCell(H136,-1))))," ",(IF(INDIRECT(GetSheetName(2)&amp;AdjustCell(H136,-1))="",INDIRECT(GetSheetName(5)&amp;AdjustCell(H136,-1)),INDIRECT(GetSheetName(2)&amp;AdjustCell(H136,-1)))))</f>
        <v xml:space="preserve"> </v>
      </c>
      <c r="I136" s="51" t="str">
        <f ca="1">IF(ISERROR(IF(INDIRECT(GetSheetName(2)&amp;AdjustCell(I136,-1))="",INDIRECT(GetSheetName(5)&amp;AdjustCell(I136,-1)),INDIRECT(GetSheetName(2)&amp;AdjustCell(I136,-1))))," ",(IF(INDIRECT(GetSheetName(2)&amp;AdjustCell(I136,-1))="",INDIRECT(GetSheetName(5)&amp;AdjustCell(I136,-1)),INDIRECT(GetSheetName(2)&amp;AdjustCell(I136,-1)))))</f>
        <v xml:space="preserve"> </v>
      </c>
      <c r="J136" s="51" t="str">
        <f ca="1">IF(ISERROR(IF(INDIRECT(GetSheetName(2)&amp;AdjustCell(J136,-1))="",INDIRECT(GetSheetName(5)&amp;AdjustCell(J136,-1)),INDIRECT(GetSheetName(2)&amp;AdjustCell(J136,-1))))," ",(IF(INDIRECT(GetSheetName(2)&amp;AdjustCell(J136,-1))="",INDIRECT(GetSheetName(5)&amp;AdjustCell(J136,-1)),INDIRECT(GetSheetName(2)&amp;AdjustCell(J136,-1)))))</f>
        <v xml:space="preserve"> </v>
      </c>
      <c r="K136" s="51" t="str">
        <f ca="1">IF(ISERROR(IF(INDIRECT(GetSheetName(2)&amp;AdjustCell(K136,-1))="",INDIRECT(GetSheetName(5)&amp;AdjustCell(K136,-1)),INDIRECT(GetSheetName(2)&amp;AdjustCell(K136,-1))))," ",(IF(INDIRECT(GetSheetName(2)&amp;AdjustCell(K136,-1))="",INDIRECT(GetSheetName(5)&amp;AdjustCell(K136,-1)),INDIRECT(GetSheetName(2)&amp;AdjustCell(K136,-1)))))</f>
        <v xml:space="preserve"> </v>
      </c>
      <c r="L136" s="51" t="str">
        <f ca="1">IF(ISERROR(IF(INDIRECT(GetSheetName(2)&amp;AdjustCell(L136,-1))="",INDIRECT(GetSheetName(5)&amp;AdjustCell(L136,-1)),INDIRECT(GetSheetName(2)&amp;AdjustCell(L136,-1))))," ",(IF(INDIRECT(GetSheetName(2)&amp;AdjustCell(L136,-1))="",INDIRECT(GetSheetName(5)&amp;AdjustCell(L136,-1)),INDIRECT(GetSheetName(2)&amp;AdjustCell(L136,-1)))))</f>
        <v xml:space="preserve"> </v>
      </c>
      <c r="M136" s="38" t="str">
        <f ca="1">IF(ISERROR(IF(INDIRECT(GetSheetName(2)&amp;AdjustCell(M136,-1))="",INDIRECT(GetSheetName(5)&amp;AdjustCell(M136,-1)),INDIRECT(GetSheetName(2)&amp;AdjustCell(M136,-1))))," ",(IF(INDIRECT(GetSheetName(2)&amp;AdjustCell(M136,-1))="",INDIRECT(GetSheetName(5)&amp;AdjustCell(M136,-1)),INDIRECT(GetSheetName(2)&amp;AdjustCell(M136,-1)))))</f>
        <v xml:space="preserve"> </v>
      </c>
      <c r="N136" s="38" t="str">
        <f ca="1">IF(ISERROR(IF(INDIRECT(GetSheetName(2)&amp;AdjustCell(N136,-1))="",INDIRECT(GetSheetName(5)&amp;AdjustCell(N136,-1)),INDIRECT(GetSheetName(2)&amp;AdjustCell(N136,-1))))," ",(IF(INDIRECT(GetSheetName(2)&amp;AdjustCell(N136,-1))="",INDIRECT(GetSheetName(5)&amp;AdjustCell(N136,-1)),INDIRECT(GetSheetName(2)&amp;AdjustCell(N136,-1)))))</f>
        <v xml:space="preserve"> </v>
      </c>
      <c r="O136" s="38" t="str">
        <f ca="1">IF(ISERROR(IF(INDIRECT(GetSheetName(2)&amp;AdjustCell(O136,-1))="",INDIRECT(GetSheetName(5)&amp;AdjustCell(O136,-1)),INDIRECT(GetSheetName(2)&amp;AdjustCell(O136,-1))))," ",(IF(INDIRECT(GetSheetName(2)&amp;AdjustCell(O136,-1))="",INDIRECT(GetSheetName(5)&amp;AdjustCell(O136,-1)),INDIRECT(GetSheetName(2)&amp;AdjustCell(O136,-1)))))</f>
        <v xml:space="preserve"> </v>
      </c>
      <c r="P136" s="43" t="str">
        <f ca="1">IF(ISERROR(IF(INDIRECT(GetSheetName(2)&amp;AdjustCell(P136,-1))="",INDIRECT(GetSheetName(5)&amp;AdjustCell(P136,-1)),INDIRECT(GetSheetName(2)&amp;AdjustCell(P136,-1))))," ",(IF(INDIRECT(GetSheetName(2)&amp;AdjustCell(P136,-1))="",INDIRECT(GetSheetName(5)&amp;AdjustCell(P136,-1)),INDIRECT(GetSheetName(2)&amp;AdjustCell(P136,-1)))))</f>
        <v xml:space="preserve"> </v>
      </c>
      <c r="Q136" s="75">
        <f t="shared" ca="1" si="26"/>
        <v>0</v>
      </c>
      <c r="R136" s="42">
        <v>0</v>
      </c>
      <c r="S136" s="24">
        <f ca="1">Q136-R136</f>
        <v>0</v>
      </c>
      <c r="T136" s="32">
        <f ca="1">IFERROR(((R136-Q136)/R136),0)</f>
        <v>0</v>
      </c>
    </row>
    <row r="137" spans="2:20" s="2" customFormat="1" x14ac:dyDescent="0.3">
      <c r="C137" s="2" t="s">
        <v>22</v>
      </c>
      <c r="E137" s="58">
        <f t="shared" ref="E137:P137" ca="1" si="27">SUM(E132:E136)</f>
        <v>0</v>
      </c>
      <c r="F137" s="55">
        <f t="shared" ca="1" si="27"/>
        <v>0</v>
      </c>
      <c r="G137" s="55">
        <f t="shared" ca="1" si="27"/>
        <v>0</v>
      </c>
      <c r="H137" s="55">
        <f t="shared" ca="1" si="27"/>
        <v>0</v>
      </c>
      <c r="I137" s="55">
        <f t="shared" ca="1" si="27"/>
        <v>0</v>
      </c>
      <c r="J137" s="55">
        <f t="shared" ca="1" si="27"/>
        <v>0</v>
      </c>
      <c r="K137" s="55">
        <f t="shared" ca="1" si="27"/>
        <v>0</v>
      </c>
      <c r="L137" s="55">
        <f t="shared" ca="1" si="27"/>
        <v>0</v>
      </c>
      <c r="M137" s="55">
        <f t="shared" ca="1" si="27"/>
        <v>0</v>
      </c>
      <c r="N137" s="55">
        <f t="shared" ca="1" si="27"/>
        <v>0</v>
      </c>
      <c r="O137" s="55">
        <f t="shared" ca="1" si="27"/>
        <v>0</v>
      </c>
      <c r="P137" s="59">
        <f t="shared" ca="1" si="27"/>
        <v>0</v>
      </c>
      <c r="Q137" s="60">
        <f t="shared" ca="1" si="26"/>
        <v>0</v>
      </c>
      <c r="R137" s="56">
        <f>SUM(R132:R136)</f>
        <v>0</v>
      </c>
      <c r="S137" s="35">
        <f ca="1">SUM(S132:S136)</f>
        <v>0</v>
      </c>
      <c r="T137" s="50">
        <f t="shared" ca="1" si="14"/>
        <v>0</v>
      </c>
    </row>
    <row r="138" spans="2:20" x14ac:dyDescent="0.3">
      <c r="E138" s="22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23"/>
      <c r="Q138" s="5"/>
      <c r="R138" s="20"/>
      <c r="S138" s="24"/>
      <c r="T138" s="32"/>
    </row>
    <row r="139" spans="2:20" s="2" customFormat="1" ht="15" thickBot="1" x14ac:dyDescent="0.35">
      <c r="B139" s="2" t="s">
        <v>23</v>
      </c>
      <c r="E139" s="25">
        <f t="shared" ref="E139:Q139" ca="1" si="28">E56+E49+E84+E100+E106+E114+E124+E129+E137</f>
        <v>0</v>
      </c>
      <c r="F139" s="17">
        <f t="shared" ca="1" si="28"/>
        <v>0</v>
      </c>
      <c r="G139" s="17">
        <f t="shared" ca="1" si="28"/>
        <v>0</v>
      </c>
      <c r="H139" s="17">
        <f t="shared" ca="1" si="28"/>
        <v>0</v>
      </c>
      <c r="I139" s="17">
        <f t="shared" ca="1" si="28"/>
        <v>0</v>
      </c>
      <c r="J139" s="17">
        <f t="shared" ca="1" si="28"/>
        <v>0</v>
      </c>
      <c r="K139" s="17">
        <f t="shared" ca="1" si="28"/>
        <v>0</v>
      </c>
      <c r="L139" s="17">
        <f t="shared" ca="1" si="28"/>
        <v>0</v>
      </c>
      <c r="M139" s="17">
        <f t="shared" ca="1" si="28"/>
        <v>0</v>
      </c>
      <c r="N139" s="17">
        <f t="shared" ca="1" si="28"/>
        <v>0</v>
      </c>
      <c r="O139" s="17">
        <f t="shared" ca="1" si="28"/>
        <v>0</v>
      </c>
      <c r="P139" s="26">
        <f t="shared" ca="1" si="28"/>
        <v>0</v>
      </c>
      <c r="Q139" s="17">
        <f t="shared" ca="1" si="28"/>
        <v>0</v>
      </c>
      <c r="R139" s="70">
        <f>R49+R56+R84+R100+R106+R114+R124+R129+R137</f>
        <v>0</v>
      </c>
      <c r="S139" s="66">
        <f ca="1">Q139-R139</f>
        <v>0</v>
      </c>
      <c r="T139" s="67">
        <f t="shared" ca="1" si="14"/>
        <v>0</v>
      </c>
    </row>
    <row r="140" spans="2:20" ht="15" thickTop="1" x14ac:dyDescent="0.3">
      <c r="E140" s="22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23"/>
      <c r="Q140" s="5"/>
      <c r="R140" s="20"/>
      <c r="S140" s="20"/>
      <c r="T140" s="32"/>
    </row>
    <row r="141" spans="2:20" s="2" customFormat="1" ht="15" thickBot="1" x14ac:dyDescent="0.35">
      <c r="B141" s="2" t="s">
        <v>24</v>
      </c>
      <c r="E141" s="25">
        <f t="shared" ref="E141:P141" ca="1" si="29">E29-E139</f>
        <v>0</v>
      </c>
      <c r="F141" s="17">
        <f t="shared" ca="1" si="29"/>
        <v>0</v>
      </c>
      <c r="G141" s="17">
        <f t="shared" ca="1" si="29"/>
        <v>0</v>
      </c>
      <c r="H141" s="17">
        <f t="shared" ca="1" si="29"/>
        <v>0</v>
      </c>
      <c r="I141" s="17">
        <f t="shared" ca="1" si="29"/>
        <v>0</v>
      </c>
      <c r="J141" s="17">
        <f t="shared" ca="1" si="29"/>
        <v>0</v>
      </c>
      <c r="K141" s="17">
        <f t="shared" ca="1" si="29"/>
        <v>0</v>
      </c>
      <c r="L141" s="17">
        <f t="shared" ca="1" si="29"/>
        <v>0</v>
      </c>
      <c r="M141" s="17">
        <f t="shared" ca="1" si="29"/>
        <v>0</v>
      </c>
      <c r="N141" s="17">
        <f t="shared" ca="1" si="29"/>
        <v>0</v>
      </c>
      <c r="O141" s="17">
        <f t="shared" ca="1" si="29"/>
        <v>0</v>
      </c>
      <c r="P141" s="26">
        <f t="shared" ca="1" si="29"/>
        <v>0</v>
      </c>
      <c r="Q141" s="17">
        <f ca="1">SUM(E141:P141)</f>
        <v>0</v>
      </c>
      <c r="R141" s="31">
        <f>R29-R139</f>
        <v>0</v>
      </c>
      <c r="S141" s="31">
        <f ca="1">Q141-R141</f>
        <v>0</v>
      </c>
      <c r="T141" s="33">
        <f t="shared" ca="1" si="14"/>
        <v>0</v>
      </c>
    </row>
    <row r="142" spans="2:20" ht="15.6" thickTop="1" thickBot="1" x14ac:dyDescent="0.35">
      <c r="E142" s="27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9"/>
      <c r="Q142" s="5"/>
    </row>
  </sheetData>
  <conditionalFormatting sqref="T8:T29">
    <cfRule type="cellIs" dxfId="3" priority="3" operator="lessThan">
      <formula>-0.1</formula>
    </cfRule>
    <cfRule type="cellIs" dxfId="2" priority="4" operator="greaterThan">
      <formula>0.1</formula>
    </cfRule>
  </conditionalFormatting>
  <conditionalFormatting sqref="T35:T141">
    <cfRule type="cellIs" dxfId="1" priority="1" operator="lessThan">
      <formula>-0.1</formula>
    </cfRule>
    <cfRule type="cellIs" dxfId="0" priority="2" operator="greaterThan">
      <formula>0.1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41"/>
  <sheetViews>
    <sheetView zoomScale="110" zoomScaleNormal="110" workbookViewId="0">
      <pane ySplit="4" topLeftCell="A5" activePane="bottomLeft" state="frozen"/>
      <selection pane="bottomLeft" activeCell="F13" sqref="F13"/>
    </sheetView>
  </sheetViews>
  <sheetFormatPr defaultRowHeight="14.4" x14ac:dyDescent="0.3"/>
  <cols>
    <col min="1" max="1" width="2" customWidth="1"/>
    <col min="2" max="2" width="2.6640625" customWidth="1"/>
    <col min="4" max="4" width="39.109375" bestFit="1" customWidth="1"/>
    <col min="5" max="6" width="14.33203125" bestFit="1" customWidth="1"/>
    <col min="7" max="8" width="15" bestFit="1" customWidth="1"/>
    <col min="9" max="9" width="13.44140625" customWidth="1"/>
    <col min="10" max="11" width="14.33203125" bestFit="1" customWidth="1"/>
    <col min="12" max="13" width="13.44140625" customWidth="1"/>
    <col min="14" max="14" width="15" customWidth="1"/>
    <col min="15" max="16" width="13.44140625" customWidth="1"/>
    <col min="17" max="17" width="15" customWidth="1"/>
  </cols>
  <sheetData>
    <row r="1" spans="1:18" ht="15.6" x14ac:dyDescent="0.3">
      <c r="A1" s="34"/>
    </row>
    <row r="2" spans="1:18" x14ac:dyDescent="0.3">
      <c r="A2" s="1"/>
    </row>
    <row r="3" spans="1:18" x14ac:dyDescent="0.3">
      <c r="A3" s="1"/>
    </row>
    <row r="4" spans="1:18" x14ac:dyDescent="0.3">
      <c r="E4" s="45">
        <v>42552</v>
      </c>
      <c r="F4" s="45">
        <v>42583</v>
      </c>
      <c r="G4" s="45">
        <v>42614</v>
      </c>
      <c r="H4" s="45">
        <v>42644</v>
      </c>
      <c r="I4" s="45">
        <v>42675</v>
      </c>
      <c r="J4" s="45">
        <v>42705</v>
      </c>
      <c r="K4" s="45">
        <v>42736</v>
      </c>
      <c r="L4" s="45">
        <v>42767</v>
      </c>
      <c r="M4" s="45">
        <v>42795</v>
      </c>
      <c r="N4" s="45">
        <v>42826</v>
      </c>
      <c r="O4" s="45">
        <v>42856</v>
      </c>
      <c r="P4" s="45">
        <v>42887</v>
      </c>
      <c r="Q4" s="46" t="s">
        <v>1</v>
      </c>
      <c r="R4" s="2" t="s">
        <v>2</v>
      </c>
    </row>
    <row r="5" spans="1:18" x14ac:dyDescent="0.3">
      <c r="A5" s="2" t="s">
        <v>0</v>
      </c>
    </row>
    <row r="6" spans="1:18" x14ac:dyDescent="0.3">
      <c r="B6" s="2" t="s">
        <v>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"/>
    </row>
    <row r="7" spans="1:18" x14ac:dyDescent="0.3">
      <c r="C7" s="3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15">
        <f t="shared" ref="Q7:Q22" si="0">SUM(E7:P7)</f>
        <v>0</v>
      </c>
    </row>
    <row r="8" spans="1:18" x14ac:dyDescent="0.3">
      <c r="C8" s="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15">
        <f t="shared" si="0"/>
        <v>0</v>
      </c>
      <c r="R8" s="39"/>
    </row>
    <row r="9" spans="1:18" x14ac:dyDescent="0.3">
      <c r="C9" s="3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15">
        <f t="shared" si="0"/>
        <v>0</v>
      </c>
      <c r="R9" s="39"/>
    </row>
    <row r="10" spans="1:18" x14ac:dyDescent="0.3">
      <c r="C10" s="3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15">
        <f t="shared" si="0"/>
        <v>0</v>
      </c>
      <c r="R10" s="39"/>
    </row>
    <row r="11" spans="1:18" x14ac:dyDescent="0.3">
      <c r="C11" s="3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15">
        <f t="shared" si="0"/>
        <v>0</v>
      </c>
      <c r="R11" s="39"/>
    </row>
    <row r="12" spans="1:18" x14ac:dyDescent="0.3">
      <c r="C12" s="3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15">
        <f t="shared" si="0"/>
        <v>0</v>
      </c>
      <c r="R12" s="39"/>
    </row>
    <row r="13" spans="1:18" x14ac:dyDescent="0.3">
      <c r="C13" s="3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15">
        <f t="shared" si="0"/>
        <v>0</v>
      </c>
      <c r="R13" s="39"/>
    </row>
    <row r="14" spans="1:18" x14ac:dyDescent="0.3">
      <c r="C14" s="3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15">
        <f t="shared" si="0"/>
        <v>0</v>
      </c>
      <c r="R14" s="39"/>
    </row>
    <row r="15" spans="1:18" x14ac:dyDescent="0.3">
      <c r="C15" s="3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15">
        <f t="shared" si="0"/>
        <v>0</v>
      </c>
      <c r="R15" s="39"/>
    </row>
    <row r="16" spans="1:18" x14ac:dyDescent="0.3">
      <c r="C16" s="3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15">
        <f t="shared" si="0"/>
        <v>0</v>
      </c>
      <c r="R16" s="39"/>
    </row>
    <row r="17" spans="1:18" x14ac:dyDescent="0.3">
      <c r="C17" s="3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15">
        <f t="shared" si="0"/>
        <v>0</v>
      </c>
      <c r="R17" s="39"/>
    </row>
    <row r="18" spans="1:18" x14ac:dyDescent="0.3"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15">
        <f t="shared" si="0"/>
        <v>0</v>
      </c>
      <c r="R18" s="39"/>
    </row>
    <row r="19" spans="1:18" x14ac:dyDescent="0.3">
      <c r="C19" s="3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15">
        <f>SUM(E19:P19)</f>
        <v>0</v>
      </c>
      <c r="R19" s="39"/>
    </row>
    <row r="20" spans="1:18" x14ac:dyDescent="0.3">
      <c r="C20" s="3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15">
        <f t="shared" si="0"/>
        <v>0</v>
      </c>
      <c r="R20" s="39"/>
    </row>
    <row r="21" spans="1:18" x14ac:dyDescent="0.3">
      <c r="C21" s="3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15">
        <f t="shared" si="0"/>
        <v>0</v>
      </c>
      <c r="R21" s="39"/>
    </row>
    <row r="22" spans="1:18" x14ac:dyDescent="0.3">
      <c r="C22" s="3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15">
        <f t="shared" si="0"/>
        <v>0</v>
      </c>
      <c r="R22" s="39"/>
    </row>
    <row r="23" spans="1:18" x14ac:dyDescent="0.3">
      <c r="C23" s="3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15">
        <f>SUM(E23:P23)</f>
        <v>0</v>
      </c>
      <c r="R23" s="39"/>
    </row>
    <row r="24" spans="1:18" x14ac:dyDescent="0.3">
      <c r="C24" s="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15">
        <f>SUM(E24:P24)</f>
        <v>0</v>
      </c>
      <c r="R24" s="39"/>
    </row>
    <row r="25" spans="1:18" x14ac:dyDescent="0.3">
      <c r="C25" s="3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15">
        <f>SUM(E25:P25)</f>
        <v>0</v>
      </c>
      <c r="R25" s="39"/>
    </row>
    <row r="26" spans="1:18" x14ac:dyDescent="0.3">
      <c r="C26" s="3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15">
        <f>SUM(E26:P26)</f>
        <v>0</v>
      </c>
      <c r="R26" s="39"/>
    </row>
    <row r="27" spans="1:18" x14ac:dyDescent="0.3">
      <c r="C27" s="3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15">
        <f>SUM(E27:P27)</f>
        <v>0</v>
      </c>
      <c r="R27" s="39"/>
    </row>
    <row r="28" spans="1:18" x14ac:dyDescent="0.3">
      <c r="B28" s="2" t="s">
        <v>4</v>
      </c>
      <c r="E28" s="8">
        <f t="shared" ref="E28:Q28" si="1">SUM(E7:E27)</f>
        <v>0</v>
      </c>
      <c r="F28" s="8">
        <f t="shared" si="1"/>
        <v>0</v>
      </c>
      <c r="G28" s="8">
        <f t="shared" si="1"/>
        <v>0</v>
      </c>
      <c r="H28" s="8">
        <f t="shared" si="1"/>
        <v>0</v>
      </c>
      <c r="I28" s="8">
        <f t="shared" si="1"/>
        <v>0</v>
      </c>
      <c r="J28" s="8">
        <f t="shared" si="1"/>
        <v>0</v>
      </c>
      <c r="K28" s="8">
        <f t="shared" si="1"/>
        <v>0</v>
      </c>
      <c r="L28" s="8">
        <f t="shared" si="1"/>
        <v>0</v>
      </c>
      <c r="M28" s="8">
        <f t="shared" si="1"/>
        <v>0</v>
      </c>
      <c r="N28" s="8">
        <f t="shared" si="1"/>
        <v>0</v>
      </c>
      <c r="O28" s="8">
        <f t="shared" si="1"/>
        <v>0</v>
      </c>
      <c r="P28" s="8">
        <f t="shared" si="1"/>
        <v>0</v>
      </c>
      <c r="Q28" s="8">
        <f t="shared" si="1"/>
        <v>0</v>
      </c>
    </row>
    <row r="29" spans="1:18" x14ac:dyDescent="0.3"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8" x14ac:dyDescent="0.3"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8" x14ac:dyDescent="0.3">
      <c r="A31" s="2" t="s">
        <v>5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8" x14ac:dyDescent="0.3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2:18" x14ac:dyDescent="0.3">
      <c r="B33" s="2" t="s">
        <v>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2:18" x14ac:dyDescent="0.3"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5">
        <f t="shared" ref="Q34:Q47" si="2">SUM(E34:P34)</f>
        <v>0</v>
      </c>
    </row>
    <row r="35" spans="2:18" x14ac:dyDescent="0.3"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5">
        <f t="shared" si="2"/>
        <v>0</v>
      </c>
    </row>
    <row r="36" spans="2:18" x14ac:dyDescent="0.3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5">
        <f t="shared" si="2"/>
        <v>0</v>
      </c>
      <c r="R36" s="39"/>
    </row>
    <row r="37" spans="2:18" x14ac:dyDescent="0.3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5">
        <f t="shared" si="2"/>
        <v>0</v>
      </c>
      <c r="R37" s="39"/>
    </row>
    <row r="38" spans="2:18" x14ac:dyDescent="0.3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5">
        <f t="shared" si="2"/>
        <v>0</v>
      </c>
      <c r="R38" s="39"/>
    </row>
    <row r="39" spans="2:18" x14ac:dyDescent="0.3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5">
        <f t="shared" si="2"/>
        <v>0</v>
      </c>
      <c r="R39" s="39"/>
    </row>
    <row r="40" spans="2:18" x14ac:dyDescent="0.3"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5">
        <f t="shared" si="2"/>
        <v>0</v>
      </c>
      <c r="R40" s="39"/>
    </row>
    <row r="41" spans="2:18" x14ac:dyDescent="0.3"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5">
        <f t="shared" si="2"/>
        <v>0</v>
      </c>
      <c r="R41" s="39"/>
    </row>
    <row r="42" spans="2:18" x14ac:dyDescent="0.3">
      <c r="C42" s="9"/>
      <c r="D42" s="9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5">
        <f t="shared" si="2"/>
        <v>0</v>
      </c>
      <c r="R42" s="39"/>
    </row>
    <row r="43" spans="2:18" x14ac:dyDescent="0.3">
      <c r="C43" s="11"/>
      <c r="D43" s="11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5">
        <f t="shared" si="2"/>
        <v>0</v>
      </c>
      <c r="R43" s="39"/>
    </row>
    <row r="44" spans="2:18" x14ac:dyDescent="0.3">
      <c r="C44" s="11"/>
      <c r="D44" s="11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5">
        <f t="shared" si="2"/>
        <v>0</v>
      </c>
      <c r="R44" s="39"/>
    </row>
    <row r="45" spans="2:18" x14ac:dyDescent="0.3"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5">
        <f t="shared" si="2"/>
        <v>0</v>
      </c>
      <c r="R45" s="39"/>
    </row>
    <row r="46" spans="2:18" x14ac:dyDescent="0.3">
      <c r="C46" s="11"/>
      <c r="D46" s="11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5">
        <f t="shared" si="2"/>
        <v>0</v>
      </c>
      <c r="R46" s="39"/>
    </row>
    <row r="47" spans="2:18" x14ac:dyDescent="0.3">
      <c r="C47" s="11"/>
      <c r="D47" s="11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5">
        <f t="shared" si="2"/>
        <v>0</v>
      </c>
      <c r="R47" s="39"/>
    </row>
    <row r="48" spans="2:18" x14ac:dyDescent="0.3">
      <c r="C48" s="2" t="s">
        <v>7</v>
      </c>
      <c r="E48" s="5">
        <f t="shared" ref="E48:Q48" si="3">SUM(E34:E47)</f>
        <v>0</v>
      </c>
      <c r="F48" s="5">
        <f t="shared" si="3"/>
        <v>0</v>
      </c>
      <c r="G48" s="5">
        <f t="shared" si="3"/>
        <v>0</v>
      </c>
      <c r="H48" s="5">
        <f t="shared" si="3"/>
        <v>0</v>
      </c>
      <c r="I48" s="5">
        <f t="shared" si="3"/>
        <v>0</v>
      </c>
      <c r="J48" s="5">
        <f t="shared" si="3"/>
        <v>0</v>
      </c>
      <c r="K48" s="5">
        <f t="shared" si="3"/>
        <v>0</v>
      </c>
      <c r="L48" s="5">
        <f t="shared" si="3"/>
        <v>0</v>
      </c>
      <c r="M48" s="5">
        <f t="shared" si="3"/>
        <v>0</v>
      </c>
      <c r="N48" s="5">
        <f t="shared" si="3"/>
        <v>0</v>
      </c>
      <c r="O48" s="5">
        <f t="shared" si="3"/>
        <v>0</v>
      </c>
      <c r="P48" s="5">
        <f t="shared" si="3"/>
        <v>0</v>
      </c>
      <c r="Q48" s="8">
        <f t="shared" si="3"/>
        <v>0</v>
      </c>
      <c r="R48" s="39"/>
    </row>
    <row r="49" spans="2:18" x14ac:dyDescent="0.3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2:18" x14ac:dyDescent="0.3">
      <c r="B50" s="2" t="s">
        <v>8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2:18" x14ac:dyDescent="0.3">
      <c r="C51" s="3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5">
        <f>SUM(E51:P51)</f>
        <v>0</v>
      </c>
    </row>
    <row r="52" spans="2:18" x14ac:dyDescent="0.3">
      <c r="C52" s="3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5">
        <f>SUM(E52:P52)</f>
        <v>0</v>
      </c>
      <c r="R52" s="39"/>
    </row>
    <row r="53" spans="2:18" x14ac:dyDescent="0.3"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5">
        <f>SUM(E53:P53)</f>
        <v>0</v>
      </c>
      <c r="R53" s="39"/>
    </row>
    <row r="54" spans="2:18" x14ac:dyDescent="0.3">
      <c r="D54" s="1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7">
        <f>SUM(E54:P54)</f>
        <v>0</v>
      </c>
      <c r="R54" s="39"/>
    </row>
    <row r="55" spans="2:18" x14ac:dyDescent="0.3">
      <c r="C55" s="2" t="s">
        <v>9</v>
      </c>
      <c r="E55" s="5">
        <f t="shared" ref="E55:Q55" si="4">SUM(E51:E54)</f>
        <v>0</v>
      </c>
      <c r="F55" s="5">
        <f t="shared" si="4"/>
        <v>0</v>
      </c>
      <c r="G55" s="5">
        <f t="shared" si="4"/>
        <v>0</v>
      </c>
      <c r="H55" s="5">
        <f t="shared" si="4"/>
        <v>0</v>
      </c>
      <c r="I55" s="5">
        <f t="shared" si="4"/>
        <v>0</v>
      </c>
      <c r="J55" s="5">
        <f t="shared" si="4"/>
        <v>0</v>
      </c>
      <c r="K55" s="5">
        <f t="shared" si="4"/>
        <v>0</v>
      </c>
      <c r="L55" s="5">
        <f t="shared" si="4"/>
        <v>0</v>
      </c>
      <c r="M55" s="5">
        <f t="shared" si="4"/>
        <v>0</v>
      </c>
      <c r="N55" s="5">
        <f t="shared" si="4"/>
        <v>0</v>
      </c>
      <c r="O55" s="5">
        <f t="shared" si="4"/>
        <v>0</v>
      </c>
      <c r="P55" s="5">
        <f t="shared" si="4"/>
        <v>0</v>
      </c>
      <c r="Q55" s="5">
        <f t="shared" si="4"/>
        <v>0</v>
      </c>
      <c r="R55" s="39"/>
    </row>
    <row r="56" spans="2:18" x14ac:dyDescent="0.3"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2:18" x14ac:dyDescent="0.3">
      <c r="B57" s="2" t="s">
        <v>10</v>
      </c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2:18" x14ac:dyDescent="0.3">
      <c r="C58" s="14"/>
      <c r="D58" s="14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5">
        <f>SUM(E58:P58)</f>
        <v>0</v>
      </c>
      <c r="R58" s="39"/>
    </row>
    <row r="59" spans="2:18" x14ac:dyDescent="0.3">
      <c r="C59" s="14"/>
      <c r="D59" s="14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5">
        <f t="shared" ref="Q59:Q82" si="5">SUM(E59:P59)</f>
        <v>0</v>
      </c>
      <c r="R59" s="39"/>
    </row>
    <row r="60" spans="2:18" x14ac:dyDescent="0.3">
      <c r="C60" s="14"/>
      <c r="D60" s="11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5">
        <f t="shared" si="5"/>
        <v>0</v>
      </c>
      <c r="R60" s="39"/>
    </row>
    <row r="61" spans="2:18" x14ac:dyDescent="0.3">
      <c r="C61" s="14"/>
      <c r="D61" s="11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5">
        <f t="shared" si="5"/>
        <v>0</v>
      </c>
      <c r="R61" s="39"/>
    </row>
    <row r="62" spans="2:18" x14ac:dyDescent="0.3">
      <c r="C62" s="14"/>
      <c r="D62" s="14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5">
        <f t="shared" si="5"/>
        <v>0</v>
      </c>
      <c r="R62" s="39"/>
    </row>
    <row r="63" spans="2:18" x14ac:dyDescent="0.3">
      <c r="C63" s="14"/>
      <c r="D63" s="14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5">
        <f t="shared" si="5"/>
        <v>0</v>
      </c>
      <c r="R63" s="39"/>
    </row>
    <row r="64" spans="2:18" x14ac:dyDescent="0.3">
      <c r="C64" s="14"/>
      <c r="D64" s="14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5">
        <f t="shared" si="5"/>
        <v>0</v>
      </c>
      <c r="R64" s="39"/>
    </row>
    <row r="65" spans="3:18" x14ac:dyDescent="0.3">
      <c r="C65" s="14"/>
      <c r="D65" s="14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5">
        <f t="shared" si="5"/>
        <v>0</v>
      </c>
      <c r="R65" s="39"/>
    </row>
    <row r="66" spans="3:18" x14ac:dyDescent="0.3">
      <c r="C66" s="14"/>
      <c r="D66" s="14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5">
        <f t="shared" si="5"/>
        <v>0</v>
      </c>
      <c r="R66" s="39"/>
    </row>
    <row r="67" spans="3:18" x14ac:dyDescent="0.3">
      <c r="C67" s="14"/>
      <c r="D67" s="14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5">
        <f t="shared" si="5"/>
        <v>0</v>
      </c>
      <c r="R67" s="39"/>
    </row>
    <row r="68" spans="3:18" x14ac:dyDescent="0.3">
      <c r="D68" s="14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5">
        <f t="shared" si="5"/>
        <v>0</v>
      </c>
      <c r="R68" s="39"/>
    </row>
    <row r="69" spans="3:18" x14ac:dyDescent="0.3">
      <c r="D69" s="14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5">
        <f t="shared" si="5"/>
        <v>0</v>
      </c>
      <c r="R69" s="39"/>
    </row>
    <row r="70" spans="3:18" x14ac:dyDescent="0.3">
      <c r="D70" s="14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5">
        <f t="shared" si="5"/>
        <v>0</v>
      </c>
      <c r="R70" s="39"/>
    </row>
    <row r="71" spans="3:18" x14ac:dyDescent="0.3">
      <c r="C71" s="14"/>
      <c r="D71" s="14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5">
        <f t="shared" si="5"/>
        <v>0</v>
      </c>
      <c r="R71" s="39"/>
    </row>
    <row r="72" spans="3:18" x14ac:dyDescent="0.3">
      <c r="C72" s="14"/>
      <c r="D72" s="14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5">
        <f t="shared" si="5"/>
        <v>0</v>
      </c>
      <c r="R72" s="39"/>
    </row>
    <row r="73" spans="3:18" x14ac:dyDescent="0.3">
      <c r="C73" s="14"/>
      <c r="D73" s="14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5">
        <f t="shared" si="5"/>
        <v>0</v>
      </c>
      <c r="R73" s="39"/>
    </row>
    <row r="74" spans="3:18" x14ac:dyDescent="0.3">
      <c r="D74" s="14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5">
        <f t="shared" si="5"/>
        <v>0</v>
      </c>
      <c r="R74" s="39"/>
    </row>
    <row r="75" spans="3:18" x14ac:dyDescent="0.3">
      <c r="D75" s="14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5">
        <f t="shared" si="5"/>
        <v>0</v>
      </c>
      <c r="R75" s="39"/>
    </row>
    <row r="76" spans="3:18" x14ac:dyDescent="0.3">
      <c r="D76" s="14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5">
        <f t="shared" si="5"/>
        <v>0</v>
      </c>
      <c r="R76" s="39"/>
    </row>
    <row r="77" spans="3:18" x14ac:dyDescent="0.3">
      <c r="D77" s="14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5">
        <f t="shared" si="5"/>
        <v>0</v>
      </c>
      <c r="R77" s="39"/>
    </row>
    <row r="78" spans="3:18" x14ac:dyDescent="0.3">
      <c r="D78" s="14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5">
        <f t="shared" si="5"/>
        <v>0</v>
      </c>
      <c r="R78" s="39"/>
    </row>
    <row r="79" spans="3:18" x14ac:dyDescent="0.3"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5">
        <f t="shared" si="5"/>
        <v>0</v>
      </c>
      <c r="R79" s="39"/>
    </row>
    <row r="80" spans="3:18" x14ac:dyDescent="0.3">
      <c r="C80" s="9"/>
      <c r="D80" s="9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5">
        <f t="shared" si="5"/>
        <v>0</v>
      </c>
      <c r="R80" s="39"/>
    </row>
    <row r="81" spans="2:18" x14ac:dyDescent="0.3">
      <c r="C81" s="11"/>
      <c r="D81" s="11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5">
        <f t="shared" si="5"/>
        <v>0</v>
      </c>
      <c r="R81" s="39"/>
    </row>
    <row r="82" spans="2:18" x14ac:dyDescent="0.3">
      <c r="C82" s="11"/>
      <c r="D82" s="11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36">
        <f t="shared" si="5"/>
        <v>0</v>
      </c>
      <c r="R82" s="39"/>
    </row>
    <row r="83" spans="2:18" s="14" customFormat="1" x14ac:dyDescent="0.3">
      <c r="C83" s="13" t="s">
        <v>11</v>
      </c>
      <c r="E83" s="15">
        <f t="shared" ref="E83:Q83" si="6">SUM(E58:E82)</f>
        <v>0</v>
      </c>
      <c r="F83" s="15">
        <f t="shared" si="6"/>
        <v>0</v>
      </c>
      <c r="G83" s="15">
        <f t="shared" si="6"/>
        <v>0</v>
      </c>
      <c r="H83" s="15">
        <f t="shared" si="6"/>
        <v>0</v>
      </c>
      <c r="I83" s="15">
        <f t="shared" si="6"/>
        <v>0</v>
      </c>
      <c r="J83" s="15">
        <f t="shared" si="6"/>
        <v>0</v>
      </c>
      <c r="K83" s="15">
        <f t="shared" si="6"/>
        <v>0</v>
      </c>
      <c r="L83" s="15">
        <f t="shared" si="6"/>
        <v>0</v>
      </c>
      <c r="M83" s="15">
        <f t="shared" si="6"/>
        <v>0</v>
      </c>
      <c r="N83" s="15">
        <f t="shared" si="6"/>
        <v>0</v>
      </c>
      <c r="O83" s="15">
        <f t="shared" si="6"/>
        <v>0</v>
      </c>
      <c r="P83" s="15">
        <f t="shared" si="6"/>
        <v>0</v>
      </c>
      <c r="Q83" s="15">
        <f t="shared" si="6"/>
        <v>0</v>
      </c>
      <c r="R83" s="44"/>
    </row>
    <row r="84" spans="2:18" x14ac:dyDescent="0.3"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2:18" x14ac:dyDescent="0.3">
      <c r="B85" s="2" t="s">
        <v>12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2:18" x14ac:dyDescent="0.3">
      <c r="C86" s="14"/>
      <c r="D86" s="14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5">
        <f t="shared" ref="Q86:Q98" si="7">SUM(E86:P86)</f>
        <v>0</v>
      </c>
    </row>
    <row r="87" spans="2:18" x14ac:dyDescent="0.3">
      <c r="C87" s="14"/>
      <c r="D87" s="14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5">
        <f t="shared" si="7"/>
        <v>0</v>
      </c>
      <c r="R87" s="39"/>
    </row>
    <row r="88" spans="2:18" x14ac:dyDescent="0.3">
      <c r="C88" s="14"/>
      <c r="D88" s="14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5">
        <f>SUM(E88:P88)</f>
        <v>0</v>
      </c>
      <c r="R88" s="39"/>
    </row>
    <row r="89" spans="2:18" x14ac:dyDescent="0.3">
      <c r="C89" s="14"/>
      <c r="D89" s="14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5">
        <f t="shared" si="7"/>
        <v>0</v>
      </c>
      <c r="R89" s="39"/>
    </row>
    <row r="90" spans="2:18" x14ac:dyDescent="0.3">
      <c r="C90" s="14"/>
      <c r="D90" s="14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5">
        <f t="shared" si="7"/>
        <v>0</v>
      </c>
      <c r="R90" s="39"/>
    </row>
    <row r="91" spans="2:18" x14ac:dyDescent="0.3">
      <c r="C91" s="14"/>
      <c r="D91" s="14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5">
        <f t="shared" si="7"/>
        <v>0</v>
      </c>
      <c r="R91" s="39"/>
    </row>
    <row r="92" spans="2:18" x14ac:dyDescent="0.3">
      <c r="C92" s="14"/>
      <c r="D92" s="14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5">
        <f t="shared" si="7"/>
        <v>0</v>
      </c>
      <c r="R92" s="39"/>
    </row>
    <row r="93" spans="2:18" x14ac:dyDescent="0.3">
      <c r="C93" s="14"/>
      <c r="D93" s="14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5">
        <f t="shared" si="7"/>
        <v>0</v>
      </c>
      <c r="R93" s="39"/>
    </row>
    <row r="94" spans="2:18" x14ac:dyDescent="0.3">
      <c r="C94" s="14"/>
      <c r="D94" s="14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5">
        <f t="shared" si="7"/>
        <v>0</v>
      </c>
      <c r="R94" s="39"/>
    </row>
    <row r="95" spans="2:18" x14ac:dyDescent="0.3">
      <c r="C95" s="14"/>
      <c r="D95" s="14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5">
        <f t="shared" si="7"/>
        <v>0</v>
      </c>
      <c r="R95" s="39"/>
    </row>
    <row r="96" spans="2:18" x14ac:dyDescent="0.3">
      <c r="C96" s="14"/>
      <c r="D96" s="14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5">
        <f t="shared" si="7"/>
        <v>0</v>
      </c>
      <c r="R96" s="39"/>
    </row>
    <row r="97" spans="2:18" x14ac:dyDescent="0.3">
      <c r="C97" s="14"/>
      <c r="D97" s="14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5">
        <f t="shared" si="7"/>
        <v>0</v>
      </c>
      <c r="R97" s="39"/>
    </row>
    <row r="98" spans="2:18" x14ac:dyDescent="0.3">
      <c r="C98" s="14"/>
      <c r="D98" s="14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36">
        <f t="shared" si="7"/>
        <v>0</v>
      </c>
      <c r="R98" s="39"/>
    </row>
    <row r="99" spans="2:18" s="14" customFormat="1" x14ac:dyDescent="0.3">
      <c r="C99" s="13" t="s">
        <v>13</v>
      </c>
      <c r="E99" s="15">
        <f t="shared" ref="E99:Q99" si="8">SUM(E86:E98)</f>
        <v>0</v>
      </c>
      <c r="F99" s="15">
        <f t="shared" si="8"/>
        <v>0</v>
      </c>
      <c r="G99" s="15">
        <f t="shared" si="8"/>
        <v>0</v>
      </c>
      <c r="H99" s="15">
        <f t="shared" si="8"/>
        <v>0</v>
      </c>
      <c r="I99" s="15">
        <f t="shared" si="8"/>
        <v>0</v>
      </c>
      <c r="J99" s="15">
        <f t="shared" si="8"/>
        <v>0</v>
      </c>
      <c r="K99" s="15">
        <f t="shared" si="8"/>
        <v>0</v>
      </c>
      <c r="L99" s="15">
        <f t="shared" si="8"/>
        <v>0</v>
      </c>
      <c r="M99" s="15">
        <f t="shared" si="8"/>
        <v>0</v>
      </c>
      <c r="N99" s="15">
        <f t="shared" si="8"/>
        <v>0</v>
      </c>
      <c r="O99" s="15">
        <f t="shared" si="8"/>
        <v>0</v>
      </c>
      <c r="P99" s="15">
        <f t="shared" si="8"/>
        <v>0</v>
      </c>
      <c r="Q99" s="15">
        <f t="shared" si="8"/>
        <v>0</v>
      </c>
      <c r="R99" s="44"/>
    </row>
    <row r="100" spans="2:18" x14ac:dyDescent="0.3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2:18" x14ac:dyDescent="0.3">
      <c r="B101" s="2" t="s">
        <v>14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2:18" x14ac:dyDescent="0.3"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5">
        <f>SUM(E102:P102)</f>
        <v>0</v>
      </c>
    </row>
    <row r="103" spans="2:18" x14ac:dyDescent="0.3">
      <c r="D103" s="9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5">
        <f>SUM(E103:P103)</f>
        <v>0</v>
      </c>
      <c r="R103" s="39"/>
    </row>
    <row r="104" spans="2:18" x14ac:dyDescent="0.3">
      <c r="C104" s="9"/>
      <c r="D104" s="9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7">
        <f>SUM(E104:P104)</f>
        <v>0</v>
      </c>
      <c r="R104" s="39"/>
    </row>
    <row r="105" spans="2:18" x14ac:dyDescent="0.3">
      <c r="C105" s="2" t="s">
        <v>15</v>
      </c>
      <c r="E105" s="5">
        <f>SUM(E102:E104)</f>
        <v>0</v>
      </c>
      <c r="F105" s="5">
        <f t="shared" ref="F105:Q105" si="9">SUM(F102:F104)</f>
        <v>0</v>
      </c>
      <c r="G105" s="5">
        <f t="shared" si="9"/>
        <v>0</v>
      </c>
      <c r="H105" s="5">
        <f t="shared" si="9"/>
        <v>0</v>
      </c>
      <c r="I105" s="5">
        <f t="shared" si="9"/>
        <v>0</v>
      </c>
      <c r="J105" s="5">
        <f t="shared" si="9"/>
        <v>0</v>
      </c>
      <c r="K105" s="5">
        <f t="shared" si="9"/>
        <v>0</v>
      </c>
      <c r="L105" s="5">
        <f t="shared" si="9"/>
        <v>0</v>
      </c>
      <c r="M105" s="5">
        <f t="shared" si="9"/>
        <v>0</v>
      </c>
      <c r="N105" s="5">
        <f t="shared" si="9"/>
        <v>0</v>
      </c>
      <c r="O105" s="5">
        <f t="shared" si="9"/>
        <v>0</v>
      </c>
      <c r="P105" s="5">
        <f t="shared" si="9"/>
        <v>0</v>
      </c>
      <c r="Q105" s="5">
        <f t="shared" si="9"/>
        <v>0</v>
      </c>
      <c r="R105" s="39"/>
    </row>
    <row r="106" spans="2:18" x14ac:dyDescent="0.3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2:18" x14ac:dyDescent="0.3">
      <c r="B107" s="2" t="s">
        <v>32</v>
      </c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2:18" x14ac:dyDescent="0.3">
      <c r="B108" s="2"/>
      <c r="C108" s="3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5">
        <f>SUM(E108:P108)</f>
        <v>0</v>
      </c>
    </row>
    <row r="109" spans="2:18" x14ac:dyDescent="0.3">
      <c r="C109" s="3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5">
        <f>SUM(E109:P109)</f>
        <v>0</v>
      </c>
    </row>
    <row r="110" spans="2:18" x14ac:dyDescent="0.3">
      <c r="C110" s="3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5">
        <f>SUM(E110:P110)</f>
        <v>0</v>
      </c>
    </row>
    <row r="111" spans="2:18" x14ac:dyDescent="0.3">
      <c r="C111" s="3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37">
        <f>SUM(E111:P111)</f>
        <v>0</v>
      </c>
    </row>
    <row r="112" spans="2:18" x14ac:dyDescent="0.3"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36">
        <f>SUM(E112:P112)</f>
        <v>0</v>
      </c>
    </row>
    <row r="113" spans="2:18" x14ac:dyDescent="0.3">
      <c r="C113" s="2" t="s">
        <v>16</v>
      </c>
      <c r="E113" s="5">
        <f>SUM(E108:E112)</f>
        <v>0</v>
      </c>
      <c r="F113" s="5">
        <f t="shared" ref="F113:Q113" si="10">SUM(F108:F112)</f>
        <v>0</v>
      </c>
      <c r="G113" s="5">
        <f t="shared" si="10"/>
        <v>0</v>
      </c>
      <c r="H113" s="5">
        <f t="shared" si="10"/>
        <v>0</v>
      </c>
      <c r="I113" s="5">
        <f t="shared" si="10"/>
        <v>0</v>
      </c>
      <c r="J113" s="5">
        <f t="shared" si="10"/>
        <v>0</v>
      </c>
      <c r="K113" s="5">
        <f t="shared" si="10"/>
        <v>0</v>
      </c>
      <c r="L113" s="5">
        <f t="shared" si="10"/>
        <v>0</v>
      </c>
      <c r="M113" s="5">
        <f t="shared" si="10"/>
        <v>0</v>
      </c>
      <c r="N113" s="5">
        <f t="shared" si="10"/>
        <v>0</v>
      </c>
      <c r="O113" s="5">
        <f t="shared" si="10"/>
        <v>0</v>
      </c>
      <c r="P113" s="5">
        <f t="shared" si="10"/>
        <v>0</v>
      </c>
      <c r="Q113" s="5">
        <f t="shared" si="10"/>
        <v>0</v>
      </c>
      <c r="R113" s="39"/>
    </row>
    <row r="114" spans="2:18" x14ac:dyDescent="0.3"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2:18" x14ac:dyDescent="0.3">
      <c r="B115" s="2" t="s">
        <v>17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2:18" x14ac:dyDescent="0.3"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5">
        <f t="shared" ref="Q116:Q122" si="11">SUM(E116:P116)</f>
        <v>0</v>
      </c>
    </row>
    <row r="117" spans="2:18" x14ac:dyDescent="0.3"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5">
        <f t="shared" si="11"/>
        <v>0</v>
      </c>
      <c r="R117" s="39"/>
    </row>
    <row r="118" spans="2:18" x14ac:dyDescent="0.3"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5">
        <f t="shared" si="11"/>
        <v>0</v>
      </c>
      <c r="R118" s="39"/>
    </row>
    <row r="119" spans="2:18" x14ac:dyDescent="0.3"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5">
        <f t="shared" si="11"/>
        <v>0</v>
      </c>
      <c r="R119" s="39"/>
    </row>
    <row r="120" spans="2:18" x14ac:dyDescent="0.3"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5">
        <f t="shared" si="11"/>
        <v>0</v>
      </c>
      <c r="R120" s="39"/>
    </row>
    <row r="121" spans="2:18" x14ac:dyDescent="0.3"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5">
        <f t="shared" si="11"/>
        <v>0</v>
      </c>
      <c r="R121" s="39"/>
    </row>
    <row r="122" spans="2:18" x14ac:dyDescent="0.3"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36">
        <f t="shared" si="11"/>
        <v>0</v>
      </c>
      <c r="R122" s="39"/>
    </row>
    <row r="123" spans="2:18" x14ac:dyDescent="0.3">
      <c r="C123" s="2" t="s">
        <v>18</v>
      </c>
      <c r="E123" s="5">
        <f t="shared" ref="E123:Q123" si="12">SUM(E116:E122)</f>
        <v>0</v>
      </c>
      <c r="F123" s="5">
        <f t="shared" si="12"/>
        <v>0</v>
      </c>
      <c r="G123" s="5">
        <f t="shared" si="12"/>
        <v>0</v>
      </c>
      <c r="H123" s="5">
        <f t="shared" si="12"/>
        <v>0</v>
      </c>
      <c r="I123" s="5">
        <f t="shared" si="12"/>
        <v>0</v>
      </c>
      <c r="J123" s="5">
        <f t="shared" si="12"/>
        <v>0</v>
      </c>
      <c r="K123" s="5">
        <f t="shared" si="12"/>
        <v>0</v>
      </c>
      <c r="L123" s="5">
        <f t="shared" si="12"/>
        <v>0</v>
      </c>
      <c r="M123" s="5">
        <f t="shared" si="12"/>
        <v>0</v>
      </c>
      <c r="N123" s="5">
        <f t="shared" si="12"/>
        <v>0</v>
      </c>
      <c r="O123" s="5">
        <f t="shared" si="12"/>
        <v>0</v>
      </c>
      <c r="P123" s="5">
        <f t="shared" si="12"/>
        <v>0</v>
      </c>
      <c r="Q123" s="5">
        <f t="shared" si="12"/>
        <v>0</v>
      </c>
      <c r="R123" s="39"/>
    </row>
    <row r="124" spans="2:18" x14ac:dyDescent="0.3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2:18" x14ac:dyDescent="0.3">
      <c r="B125" s="2" t="s">
        <v>19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>
        <f>SUM(E125:P125)</f>
        <v>0</v>
      </c>
    </row>
    <row r="126" spans="2:18" x14ac:dyDescent="0.3"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5">
        <f>SUM(E126:P126)</f>
        <v>0</v>
      </c>
    </row>
    <row r="127" spans="2:18" x14ac:dyDescent="0.3">
      <c r="C127" s="9"/>
      <c r="D127" s="9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7">
        <f>SUM(E127:P127)</f>
        <v>0</v>
      </c>
      <c r="R127" s="39"/>
    </row>
    <row r="128" spans="2:18" x14ac:dyDescent="0.3">
      <c r="C128" s="2" t="s">
        <v>20</v>
      </c>
      <c r="E128" s="5">
        <f t="shared" ref="E128:P128" si="13">SUM(E126:E127)</f>
        <v>0</v>
      </c>
      <c r="F128" s="5">
        <f t="shared" si="13"/>
        <v>0</v>
      </c>
      <c r="G128" s="5">
        <f t="shared" si="13"/>
        <v>0</v>
      </c>
      <c r="H128" s="5">
        <f t="shared" si="13"/>
        <v>0</v>
      </c>
      <c r="I128" s="5">
        <f t="shared" si="13"/>
        <v>0</v>
      </c>
      <c r="J128" s="5">
        <f t="shared" si="13"/>
        <v>0</v>
      </c>
      <c r="K128" s="5">
        <f t="shared" si="13"/>
        <v>0</v>
      </c>
      <c r="L128" s="5">
        <f t="shared" si="13"/>
        <v>0</v>
      </c>
      <c r="M128" s="5">
        <f t="shared" si="13"/>
        <v>0</v>
      </c>
      <c r="N128" s="5">
        <f t="shared" si="13"/>
        <v>0</v>
      </c>
      <c r="O128" s="5">
        <f t="shared" si="13"/>
        <v>0</v>
      </c>
      <c r="P128" s="5">
        <f t="shared" si="13"/>
        <v>0</v>
      </c>
      <c r="Q128" s="5">
        <f>SUM(E128:P128)</f>
        <v>0</v>
      </c>
      <c r="R128" s="39"/>
    </row>
    <row r="129" spans="2:18" x14ac:dyDescent="0.3"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2:18" x14ac:dyDescent="0.3">
      <c r="B130" s="2" t="s">
        <v>21</v>
      </c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2:18" x14ac:dyDescent="0.3">
      <c r="C131" s="3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5">
        <f>SUM(E131:P131)</f>
        <v>0</v>
      </c>
    </row>
    <row r="132" spans="2:18" x14ac:dyDescent="0.3">
      <c r="C132" s="3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5">
        <f>SUM(E132:P132)</f>
        <v>0</v>
      </c>
      <c r="R132" s="39"/>
    </row>
    <row r="133" spans="2:18" x14ac:dyDescent="0.3">
      <c r="C133" s="3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5">
        <f>SUM(E133:P133)</f>
        <v>0</v>
      </c>
      <c r="R133" s="39"/>
    </row>
    <row r="134" spans="2:18" x14ac:dyDescent="0.3">
      <c r="C134" s="3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37">
        <f>SUM(E134:P134)</f>
        <v>0</v>
      </c>
      <c r="R134" s="39"/>
    </row>
    <row r="135" spans="2:18" x14ac:dyDescent="0.3">
      <c r="C135" s="3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36">
        <f>SUM(E135:P135)</f>
        <v>0</v>
      </c>
      <c r="R135" s="39"/>
    </row>
    <row r="136" spans="2:18" x14ac:dyDescent="0.3">
      <c r="C136" s="2" t="s">
        <v>22</v>
      </c>
      <c r="E136" s="5">
        <f t="shared" ref="E136:Q136" si="14">SUM(E131:E135)</f>
        <v>0</v>
      </c>
      <c r="F136" s="5">
        <f t="shared" si="14"/>
        <v>0</v>
      </c>
      <c r="G136" s="5">
        <f t="shared" si="14"/>
        <v>0</v>
      </c>
      <c r="H136" s="5">
        <f t="shared" si="14"/>
        <v>0</v>
      </c>
      <c r="I136" s="5">
        <f t="shared" si="14"/>
        <v>0</v>
      </c>
      <c r="J136" s="5">
        <f t="shared" si="14"/>
        <v>0</v>
      </c>
      <c r="K136" s="5">
        <f t="shared" si="14"/>
        <v>0</v>
      </c>
      <c r="L136" s="5">
        <f t="shared" si="14"/>
        <v>0</v>
      </c>
      <c r="M136" s="5">
        <f t="shared" si="14"/>
        <v>0</v>
      </c>
      <c r="N136" s="5">
        <f t="shared" si="14"/>
        <v>0</v>
      </c>
      <c r="O136" s="5">
        <f t="shared" si="14"/>
        <v>0</v>
      </c>
      <c r="P136" s="5">
        <f t="shared" si="14"/>
        <v>0</v>
      </c>
      <c r="Q136" s="5">
        <f t="shared" si="14"/>
        <v>0</v>
      </c>
      <c r="R136" s="39"/>
    </row>
    <row r="137" spans="2:18" x14ac:dyDescent="0.3"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2:18" ht="15" thickBot="1" x14ac:dyDescent="0.35">
      <c r="B138" s="2" t="s">
        <v>23</v>
      </c>
      <c r="E138" s="16">
        <f t="shared" ref="E138:Q138" si="15">E55+E48+E83+E99+E105+E113+E123+E128+E136</f>
        <v>0</v>
      </c>
      <c r="F138" s="16">
        <f t="shared" si="15"/>
        <v>0</v>
      </c>
      <c r="G138" s="16">
        <f t="shared" si="15"/>
        <v>0</v>
      </c>
      <c r="H138" s="16">
        <f t="shared" si="15"/>
        <v>0</v>
      </c>
      <c r="I138" s="16">
        <f t="shared" si="15"/>
        <v>0</v>
      </c>
      <c r="J138" s="16">
        <f t="shared" si="15"/>
        <v>0</v>
      </c>
      <c r="K138" s="16">
        <f t="shared" si="15"/>
        <v>0</v>
      </c>
      <c r="L138" s="16">
        <f t="shared" si="15"/>
        <v>0</v>
      </c>
      <c r="M138" s="16">
        <f t="shared" si="15"/>
        <v>0</v>
      </c>
      <c r="N138" s="16">
        <f t="shared" si="15"/>
        <v>0</v>
      </c>
      <c r="O138" s="16">
        <f t="shared" si="15"/>
        <v>0</v>
      </c>
      <c r="P138" s="16">
        <f t="shared" si="15"/>
        <v>0</v>
      </c>
      <c r="Q138" s="16">
        <f t="shared" si="15"/>
        <v>0</v>
      </c>
    </row>
    <row r="139" spans="2:18" ht="15" thickTop="1" x14ac:dyDescent="0.3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2:18" s="2" customFormat="1" ht="15" thickBot="1" x14ac:dyDescent="0.35">
      <c r="B140" s="2" t="s">
        <v>24</v>
      </c>
      <c r="E140" s="17">
        <f t="shared" ref="E140:P140" si="16">E28-E138</f>
        <v>0</v>
      </c>
      <c r="F140" s="17">
        <f t="shared" si="16"/>
        <v>0</v>
      </c>
      <c r="G140" s="17">
        <f t="shared" si="16"/>
        <v>0</v>
      </c>
      <c r="H140" s="17">
        <f t="shared" si="16"/>
        <v>0</v>
      </c>
      <c r="I140" s="17">
        <f t="shared" si="16"/>
        <v>0</v>
      </c>
      <c r="J140" s="17">
        <f t="shared" si="16"/>
        <v>0</v>
      </c>
      <c r="K140" s="17">
        <f t="shared" si="16"/>
        <v>0</v>
      </c>
      <c r="L140" s="17">
        <f t="shared" si="16"/>
        <v>0</v>
      </c>
      <c r="M140" s="17">
        <f t="shared" si="16"/>
        <v>0</v>
      </c>
      <c r="N140" s="17">
        <f t="shared" si="16"/>
        <v>0</v>
      </c>
      <c r="O140" s="17">
        <f t="shared" si="16"/>
        <v>0</v>
      </c>
      <c r="P140" s="17">
        <f t="shared" si="16"/>
        <v>0</v>
      </c>
      <c r="Q140" s="17">
        <f>SUM(E140:P140)</f>
        <v>0</v>
      </c>
    </row>
    <row r="141" spans="2:18" ht="15" thickTop="1" x14ac:dyDescent="0.3"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urnOnAutomaticCalculation">
                <anchor moveWithCells="1" sizeWithCells="1">
                  <from>
                    <xdr:col>4</xdr:col>
                    <xdr:colOff>944880</xdr:colOff>
                    <xdr:row>1</xdr:row>
                    <xdr:rowOff>45720</xdr:rowOff>
                  </from>
                  <to>
                    <xdr:col>6</xdr:col>
                    <xdr:colOff>350520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urnOffAutomaticCalculation">
                <anchor moveWithCells="1" sizeWithCells="1">
                  <from>
                    <xdr:col>6</xdr:col>
                    <xdr:colOff>441960</xdr:colOff>
                    <xdr:row>1</xdr:row>
                    <xdr:rowOff>45720</xdr:rowOff>
                  </from>
                  <to>
                    <xdr:col>7</xdr:col>
                    <xdr:colOff>784860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alculate">
                <anchor moveWithCells="1" sizeWithCells="1">
                  <from>
                    <xdr:col>7</xdr:col>
                    <xdr:colOff>876300</xdr:colOff>
                    <xdr:row>1</xdr:row>
                    <xdr:rowOff>45720</xdr:rowOff>
                  </from>
                  <to>
                    <xdr:col>9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crubData">
                <anchor moveWithCells="1" sizeWithCells="1">
                  <from>
                    <xdr:col>1</xdr:col>
                    <xdr:colOff>30480</xdr:colOff>
                    <xdr:row>1</xdr:row>
                    <xdr:rowOff>45720</xdr:rowOff>
                  </from>
                  <to>
                    <xdr:col>3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ExportSourceFiles">
                <anchor moveWithCells="1" sizeWithCells="1">
                  <from>
                    <xdr:col>3</xdr:col>
                    <xdr:colOff>2164080</xdr:colOff>
                    <xdr:row>1</xdr:row>
                    <xdr:rowOff>45720</xdr:rowOff>
                  </from>
                  <to>
                    <xdr:col>4</xdr:col>
                    <xdr:colOff>861060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ImportSourceFiles">
                <anchor moveWithCells="1" sizeWithCells="1">
                  <from>
                    <xdr:col>3</xdr:col>
                    <xdr:colOff>701040</xdr:colOff>
                    <xdr:row>1</xdr:row>
                    <xdr:rowOff>45720</xdr:rowOff>
                  </from>
                  <to>
                    <xdr:col>3</xdr:col>
                    <xdr:colOff>2072640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41"/>
  <sheetViews>
    <sheetView tabSelected="1" topLeftCell="F1" zoomScaleNormal="100" workbookViewId="0">
      <pane ySplit="3" topLeftCell="A4" activePane="bottomLeft" state="frozen"/>
      <selection pane="bottomLeft" activeCell="N15" sqref="N15"/>
    </sheetView>
  </sheetViews>
  <sheetFormatPr defaultRowHeight="14.4" x14ac:dyDescent="0.3"/>
  <cols>
    <col min="1" max="1" width="2" customWidth="1"/>
    <col min="2" max="2" width="2.6640625" customWidth="1"/>
    <col min="4" max="4" width="42.6640625" bestFit="1" customWidth="1"/>
    <col min="5" max="5" width="18" bestFit="1" customWidth="1"/>
    <col min="6" max="6" width="16.33203125" bestFit="1" customWidth="1"/>
    <col min="7" max="7" width="15.88671875" bestFit="1" customWidth="1"/>
    <col min="8" max="8" width="14.33203125" bestFit="1" customWidth="1"/>
    <col min="9" max="9" width="13.44140625" bestFit="1" customWidth="1"/>
    <col min="10" max="10" width="17.21875" bestFit="1" customWidth="1"/>
    <col min="11" max="11" width="13.44140625" bestFit="1" customWidth="1"/>
    <col min="12" max="12" width="14.33203125" bestFit="1" customWidth="1"/>
    <col min="13" max="13" width="13.44140625" bestFit="1" customWidth="1"/>
    <col min="14" max="14" width="15" bestFit="1" customWidth="1"/>
    <col min="15" max="15" width="13.44140625" bestFit="1" customWidth="1"/>
    <col min="16" max="16" width="15.109375" bestFit="1" customWidth="1"/>
    <col min="17" max="17" width="15.6640625" bestFit="1" customWidth="1"/>
    <col min="18" max="18" width="15.109375" bestFit="1" customWidth="1"/>
    <col min="19" max="19" width="11.5546875" bestFit="1" customWidth="1"/>
  </cols>
  <sheetData>
    <row r="1" spans="1:18" ht="15.6" x14ac:dyDescent="0.3">
      <c r="A1" s="34" t="s">
        <v>31</v>
      </c>
    </row>
    <row r="2" spans="1:18" x14ac:dyDescent="0.3">
      <c r="A2" s="1"/>
    </row>
    <row r="3" spans="1:18" x14ac:dyDescent="0.3">
      <c r="A3" s="1"/>
      <c r="E3" s="45">
        <v>42552</v>
      </c>
      <c r="F3" s="45">
        <v>42583</v>
      </c>
      <c r="G3" s="45">
        <v>42614</v>
      </c>
      <c r="H3" s="45">
        <v>42644</v>
      </c>
      <c r="I3" s="45">
        <v>42675</v>
      </c>
      <c r="J3" s="45">
        <v>42705</v>
      </c>
      <c r="K3" s="45">
        <v>42736</v>
      </c>
      <c r="L3" s="45">
        <v>42767</v>
      </c>
      <c r="M3" s="45">
        <v>42795</v>
      </c>
      <c r="N3" s="45">
        <v>42826</v>
      </c>
      <c r="O3" s="45">
        <v>42856</v>
      </c>
      <c r="P3" s="45">
        <v>42887</v>
      </c>
      <c r="Q3" s="46" t="s">
        <v>1</v>
      </c>
    </row>
    <row r="5" spans="1:18" x14ac:dyDescent="0.3">
      <c r="A5" s="2" t="s">
        <v>0</v>
      </c>
    </row>
    <row r="6" spans="1:18" x14ac:dyDescent="0.3">
      <c r="B6" s="2" t="s">
        <v>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"/>
    </row>
    <row r="7" spans="1:18" x14ac:dyDescent="0.3">
      <c r="B7" s="2"/>
      <c r="C7" s="3"/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5">
        <f t="shared" ref="Q7:Q17" si="0">SUM(E7:P7)</f>
        <v>0</v>
      </c>
      <c r="R7" s="78"/>
    </row>
    <row r="8" spans="1:18" x14ac:dyDescent="0.3">
      <c r="B8" s="2"/>
      <c r="C8" s="3"/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5">
        <f t="shared" si="0"/>
        <v>0</v>
      </c>
      <c r="R8" s="78"/>
    </row>
    <row r="9" spans="1:18" x14ac:dyDescent="0.3">
      <c r="B9" s="2"/>
      <c r="C9" s="3"/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5">
        <f t="shared" si="0"/>
        <v>0</v>
      </c>
      <c r="R9" s="78"/>
    </row>
    <row r="10" spans="1:18" x14ac:dyDescent="0.3">
      <c r="B10" s="2"/>
      <c r="C10" s="3"/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5">
        <f t="shared" si="0"/>
        <v>0</v>
      </c>
      <c r="R10" s="78"/>
    </row>
    <row r="11" spans="1:18" x14ac:dyDescent="0.3">
      <c r="B11" s="2"/>
      <c r="C11" s="3"/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5">
        <f t="shared" si="0"/>
        <v>0</v>
      </c>
      <c r="R11" s="78"/>
    </row>
    <row r="12" spans="1:18" x14ac:dyDescent="0.3">
      <c r="B12" s="2"/>
      <c r="C12" s="3"/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5">
        <f t="shared" si="0"/>
        <v>0</v>
      </c>
      <c r="R12" s="78"/>
    </row>
    <row r="13" spans="1:18" x14ac:dyDescent="0.3">
      <c r="B13" s="2"/>
      <c r="C13" s="3"/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5">
        <f t="shared" si="0"/>
        <v>0</v>
      </c>
      <c r="R13" s="85"/>
    </row>
    <row r="14" spans="1:18" x14ac:dyDescent="0.3">
      <c r="B14" s="2"/>
      <c r="C14" s="3"/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5">
        <f t="shared" si="0"/>
        <v>0</v>
      </c>
      <c r="R14" s="85"/>
    </row>
    <row r="15" spans="1:18" x14ac:dyDescent="0.3">
      <c r="B15" s="2"/>
      <c r="C15" s="3"/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5">
        <f t="shared" si="0"/>
        <v>0</v>
      </c>
      <c r="R15" s="85"/>
    </row>
    <row r="16" spans="1:18" x14ac:dyDescent="0.3">
      <c r="B16" s="2"/>
      <c r="C16" s="3"/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5">
        <f t="shared" si="0"/>
        <v>0</v>
      </c>
      <c r="R16" s="85"/>
    </row>
    <row r="17" spans="1:19" x14ac:dyDescent="0.3">
      <c r="B17" s="2"/>
      <c r="C17" s="3"/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5">
        <f t="shared" si="0"/>
        <v>0</v>
      </c>
      <c r="R17" s="78"/>
    </row>
    <row r="18" spans="1:19" x14ac:dyDescent="0.3"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5">
        <f t="shared" ref="Q18:Q25" si="1">SUM(E18:P18)</f>
        <v>0</v>
      </c>
      <c r="R18" s="79"/>
    </row>
    <row r="19" spans="1:19" x14ac:dyDescent="0.3">
      <c r="C19" s="3"/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5">
        <f t="shared" si="1"/>
        <v>0</v>
      </c>
      <c r="R19" s="79"/>
    </row>
    <row r="20" spans="1:19" x14ac:dyDescent="0.3">
      <c r="C20" s="3"/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5">
        <f t="shared" si="1"/>
        <v>0</v>
      </c>
      <c r="R20" s="79"/>
    </row>
    <row r="21" spans="1:19" x14ac:dyDescent="0.3">
      <c r="C21" s="3"/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5">
        <f t="shared" si="1"/>
        <v>0</v>
      </c>
      <c r="R21" s="79"/>
    </row>
    <row r="22" spans="1:19" x14ac:dyDescent="0.3">
      <c r="C22" s="3"/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5">
        <f>SUM(E22:P22)</f>
        <v>0</v>
      </c>
      <c r="R22" s="79"/>
    </row>
    <row r="23" spans="1:19" x14ac:dyDescent="0.3">
      <c r="C23" s="3"/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5">
        <f t="shared" si="1"/>
        <v>0</v>
      </c>
      <c r="R23" s="79"/>
    </row>
    <row r="24" spans="1:19" x14ac:dyDescent="0.3">
      <c r="C24" s="3"/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5">
        <f t="shared" si="1"/>
        <v>0</v>
      </c>
      <c r="R24" s="79"/>
      <c r="S24" s="20"/>
    </row>
    <row r="25" spans="1:19" x14ac:dyDescent="0.3">
      <c r="C25" s="3"/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5">
        <f t="shared" si="1"/>
        <v>0</v>
      </c>
      <c r="R25" s="77"/>
    </row>
    <row r="26" spans="1:19" x14ac:dyDescent="0.3">
      <c r="C26" s="3"/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5">
        <f>SUM(E26:P26)</f>
        <v>0</v>
      </c>
      <c r="R26" s="77"/>
    </row>
    <row r="27" spans="1:19" x14ac:dyDescent="0.3">
      <c r="C27" s="3"/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5">
        <f>SUM(E27:P27)</f>
        <v>0</v>
      </c>
      <c r="R27" s="77"/>
    </row>
    <row r="28" spans="1:19" x14ac:dyDescent="0.3">
      <c r="B28" s="2" t="s">
        <v>4</v>
      </c>
      <c r="E28" s="76">
        <f t="shared" ref="E28:P28" si="2">SUM(E7:E27)</f>
        <v>0</v>
      </c>
      <c r="F28" s="76">
        <f t="shared" si="2"/>
        <v>0</v>
      </c>
      <c r="G28" s="76">
        <f t="shared" si="2"/>
        <v>0</v>
      </c>
      <c r="H28" s="76">
        <f t="shared" si="2"/>
        <v>0</v>
      </c>
      <c r="I28" s="76">
        <f t="shared" si="2"/>
        <v>0</v>
      </c>
      <c r="J28" s="76">
        <f t="shared" si="2"/>
        <v>0</v>
      </c>
      <c r="K28" s="76">
        <f t="shared" si="2"/>
        <v>0</v>
      </c>
      <c r="L28" s="76">
        <f t="shared" si="2"/>
        <v>0</v>
      </c>
      <c r="M28" s="76">
        <f t="shared" si="2"/>
        <v>0</v>
      </c>
      <c r="N28" s="76">
        <f t="shared" si="2"/>
        <v>0</v>
      </c>
      <c r="O28" s="76">
        <f t="shared" si="2"/>
        <v>0</v>
      </c>
      <c r="P28" s="76">
        <f t="shared" si="2"/>
        <v>0</v>
      </c>
      <c r="Q28" s="8">
        <f>SUM(E28:P28)</f>
        <v>0</v>
      </c>
      <c r="R28" s="86"/>
    </row>
    <row r="29" spans="1:19" x14ac:dyDescent="0.3">
      <c r="E29" s="15"/>
      <c r="F29" s="15"/>
      <c r="G29" s="15"/>
      <c r="H29" s="15"/>
      <c r="I29" s="15"/>
      <c r="J29" s="5"/>
      <c r="K29" s="5"/>
      <c r="L29" s="5"/>
      <c r="M29" s="5"/>
      <c r="N29" s="5"/>
      <c r="O29" s="5"/>
      <c r="P29" s="5"/>
      <c r="Q29" s="5"/>
    </row>
    <row r="30" spans="1:19" x14ac:dyDescent="0.3"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9" x14ac:dyDescent="0.3">
      <c r="A31" s="2" t="s">
        <v>5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9" x14ac:dyDescent="0.3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2:18" x14ac:dyDescent="0.3">
      <c r="B33" s="2" t="s">
        <v>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2:18" x14ac:dyDescent="0.3"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5">
        <f t="shared" ref="Q34:Q47" si="3">SUM(E34:P34)</f>
        <v>0</v>
      </c>
    </row>
    <row r="35" spans="2:18" x14ac:dyDescent="0.3"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5">
        <f t="shared" si="3"/>
        <v>0</v>
      </c>
    </row>
    <row r="36" spans="2:18" x14ac:dyDescent="0.3"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5">
        <f t="shared" si="3"/>
        <v>0</v>
      </c>
    </row>
    <row r="37" spans="2:18" x14ac:dyDescent="0.3"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5">
        <f t="shared" si="3"/>
        <v>0</v>
      </c>
    </row>
    <row r="38" spans="2:18" x14ac:dyDescent="0.3"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5">
        <f t="shared" si="3"/>
        <v>0</v>
      </c>
    </row>
    <row r="39" spans="2:18" x14ac:dyDescent="0.3"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5">
        <f t="shared" si="3"/>
        <v>0</v>
      </c>
    </row>
    <row r="40" spans="2:18" x14ac:dyDescent="0.3"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5">
        <f t="shared" si="3"/>
        <v>0</v>
      </c>
    </row>
    <row r="41" spans="2:18" x14ac:dyDescent="0.3"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5">
        <f t="shared" si="3"/>
        <v>0</v>
      </c>
    </row>
    <row r="42" spans="2:18" x14ac:dyDescent="0.3">
      <c r="C42" s="9"/>
      <c r="D42" s="9"/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5">
        <f t="shared" si="3"/>
        <v>0</v>
      </c>
    </row>
    <row r="43" spans="2:18" x14ac:dyDescent="0.3">
      <c r="C43" s="11"/>
      <c r="D43" s="11"/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5">
        <f t="shared" si="3"/>
        <v>0</v>
      </c>
    </row>
    <row r="44" spans="2:18" x14ac:dyDescent="0.3">
      <c r="C44" s="11"/>
      <c r="D44" s="11"/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5">
        <f t="shared" si="3"/>
        <v>0</v>
      </c>
    </row>
    <row r="45" spans="2:18" x14ac:dyDescent="0.3">
      <c r="C45" s="11"/>
      <c r="D45" s="11"/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5">
        <f t="shared" si="3"/>
        <v>0</v>
      </c>
    </row>
    <row r="46" spans="2:18" x14ac:dyDescent="0.3">
      <c r="C46" s="11"/>
      <c r="D46" s="11"/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5">
        <f t="shared" si="3"/>
        <v>0</v>
      </c>
    </row>
    <row r="47" spans="2:18" x14ac:dyDescent="0.3">
      <c r="C47" s="11"/>
      <c r="D47" s="11"/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36">
        <f t="shared" si="3"/>
        <v>0</v>
      </c>
    </row>
    <row r="48" spans="2:18" x14ac:dyDescent="0.3">
      <c r="C48" s="2" t="s">
        <v>7</v>
      </c>
      <c r="E48" s="5">
        <f t="shared" ref="E48:Q48" si="4">SUM(E34:E47)</f>
        <v>0</v>
      </c>
      <c r="F48" s="5">
        <f t="shared" si="4"/>
        <v>0</v>
      </c>
      <c r="G48" s="5">
        <f t="shared" si="4"/>
        <v>0</v>
      </c>
      <c r="H48" s="5">
        <f t="shared" si="4"/>
        <v>0</v>
      </c>
      <c r="I48" s="5">
        <f t="shared" si="4"/>
        <v>0</v>
      </c>
      <c r="J48" s="5">
        <f t="shared" si="4"/>
        <v>0</v>
      </c>
      <c r="K48" s="5">
        <f t="shared" si="4"/>
        <v>0</v>
      </c>
      <c r="L48" s="5">
        <f t="shared" si="4"/>
        <v>0</v>
      </c>
      <c r="M48" s="5">
        <f t="shared" si="4"/>
        <v>0</v>
      </c>
      <c r="N48" s="5">
        <f t="shared" si="4"/>
        <v>0</v>
      </c>
      <c r="O48" s="5">
        <f t="shared" si="4"/>
        <v>0</v>
      </c>
      <c r="P48" s="5">
        <f t="shared" si="4"/>
        <v>0</v>
      </c>
      <c r="Q48" s="5">
        <f t="shared" si="4"/>
        <v>0</v>
      </c>
      <c r="R48" s="79"/>
    </row>
    <row r="49" spans="2:18" x14ac:dyDescent="0.3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2:18" x14ac:dyDescent="0.3">
      <c r="B50" s="2" t="s">
        <v>8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2:18" x14ac:dyDescent="0.3">
      <c r="C51" s="3"/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5">
        <f>SUM(E51:P51)</f>
        <v>0</v>
      </c>
    </row>
    <row r="52" spans="2:18" x14ac:dyDescent="0.3">
      <c r="C52" s="3"/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5">
        <f>SUM(E52:P52)</f>
        <v>0</v>
      </c>
    </row>
    <row r="53" spans="2:18" x14ac:dyDescent="0.3"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5">
        <f>SUM(E53:P53)</f>
        <v>0</v>
      </c>
    </row>
    <row r="54" spans="2:18" x14ac:dyDescent="0.3">
      <c r="D54" s="1"/>
      <c r="E54" s="12">
        <v>0</v>
      </c>
      <c r="F54" s="12">
        <v>0</v>
      </c>
      <c r="G54" s="12">
        <v>0</v>
      </c>
      <c r="H54" s="12">
        <v>0</v>
      </c>
      <c r="I54" s="12">
        <v>0</v>
      </c>
      <c r="J54" s="12">
        <v>0</v>
      </c>
      <c r="K54" s="12">
        <v>0</v>
      </c>
      <c r="L54" s="12">
        <v>0</v>
      </c>
      <c r="M54" s="12">
        <v>0</v>
      </c>
      <c r="N54" s="12">
        <v>0</v>
      </c>
      <c r="O54" s="12">
        <v>0</v>
      </c>
      <c r="P54" s="12">
        <v>0</v>
      </c>
      <c r="Q54" s="7">
        <f>SUM(E54:P54)</f>
        <v>0</v>
      </c>
    </row>
    <row r="55" spans="2:18" x14ac:dyDescent="0.3">
      <c r="C55" s="2" t="s">
        <v>9</v>
      </c>
      <c r="E55" s="5">
        <f t="shared" ref="E55:Q55" si="5">SUM(E51:E54)</f>
        <v>0</v>
      </c>
      <c r="F55" s="5">
        <f t="shared" si="5"/>
        <v>0</v>
      </c>
      <c r="G55" s="5">
        <f t="shared" si="5"/>
        <v>0</v>
      </c>
      <c r="H55" s="5">
        <f t="shared" si="5"/>
        <v>0</v>
      </c>
      <c r="I55" s="5">
        <f t="shared" si="5"/>
        <v>0</v>
      </c>
      <c r="J55" s="5">
        <f t="shared" si="5"/>
        <v>0</v>
      </c>
      <c r="K55" s="5">
        <f t="shared" si="5"/>
        <v>0</v>
      </c>
      <c r="L55" s="5">
        <f t="shared" si="5"/>
        <v>0</v>
      </c>
      <c r="M55" s="5">
        <f t="shared" si="5"/>
        <v>0</v>
      </c>
      <c r="N55" s="5">
        <f t="shared" si="5"/>
        <v>0</v>
      </c>
      <c r="O55" s="5">
        <f t="shared" si="5"/>
        <v>0</v>
      </c>
      <c r="P55" s="5">
        <f t="shared" si="5"/>
        <v>0</v>
      </c>
      <c r="Q55" s="5">
        <f t="shared" si="5"/>
        <v>0</v>
      </c>
      <c r="R55" s="80"/>
    </row>
    <row r="56" spans="2:18" x14ac:dyDescent="0.3"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2:18" x14ac:dyDescent="0.3">
      <c r="B57" s="2" t="s">
        <v>10</v>
      </c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2:18" x14ac:dyDescent="0.3">
      <c r="C58" s="14"/>
      <c r="D58" s="14"/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5">
        <f>SUM(E58:P58)</f>
        <v>0</v>
      </c>
    </row>
    <row r="59" spans="2:18" x14ac:dyDescent="0.3">
      <c r="C59" s="14"/>
      <c r="D59" s="14"/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5">
        <f t="shared" ref="Q59:Q83" si="6">SUM(E59:P59)</f>
        <v>0</v>
      </c>
    </row>
    <row r="60" spans="2:18" x14ac:dyDescent="0.3">
      <c r="C60" s="14"/>
      <c r="D60" s="11"/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5">
        <f t="shared" si="6"/>
        <v>0</v>
      </c>
    </row>
    <row r="61" spans="2:18" x14ac:dyDescent="0.3">
      <c r="C61" s="14"/>
      <c r="D61" s="11"/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5">
        <f t="shared" si="6"/>
        <v>0</v>
      </c>
    </row>
    <row r="62" spans="2:18" x14ac:dyDescent="0.3">
      <c r="C62" s="14"/>
      <c r="D62" s="14"/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5">
        <f t="shared" si="6"/>
        <v>0</v>
      </c>
    </row>
    <row r="63" spans="2:18" x14ac:dyDescent="0.3">
      <c r="C63" s="14"/>
      <c r="D63" s="14"/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5">
        <f t="shared" si="6"/>
        <v>0</v>
      </c>
    </row>
    <row r="64" spans="2:18" x14ac:dyDescent="0.3">
      <c r="C64" s="14"/>
      <c r="D64" s="14"/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5">
        <f t="shared" si="6"/>
        <v>0</v>
      </c>
    </row>
    <row r="65" spans="3:17" x14ac:dyDescent="0.3">
      <c r="C65" s="14"/>
      <c r="D65" s="14"/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5">
        <f t="shared" si="6"/>
        <v>0</v>
      </c>
    </row>
    <row r="66" spans="3:17" x14ac:dyDescent="0.3">
      <c r="C66" s="14"/>
      <c r="D66" s="14"/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5">
        <f t="shared" si="6"/>
        <v>0</v>
      </c>
    </row>
    <row r="67" spans="3:17" x14ac:dyDescent="0.3">
      <c r="C67" s="14"/>
      <c r="D67" s="14"/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5">
        <f t="shared" si="6"/>
        <v>0</v>
      </c>
    </row>
    <row r="68" spans="3:17" x14ac:dyDescent="0.3">
      <c r="D68" s="14"/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5">
        <f t="shared" si="6"/>
        <v>0</v>
      </c>
    </row>
    <row r="69" spans="3:17" x14ac:dyDescent="0.3">
      <c r="D69" s="14"/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5">
        <f t="shared" si="6"/>
        <v>0</v>
      </c>
    </row>
    <row r="70" spans="3:17" x14ac:dyDescent="0.3">
      <c r="D70" s="14"/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5">
        <f t="shared" si="6"/>
        <v>0</v>
      </c>
    </row>
    <row r="71" spans="3:17" x14ac:dyDescent="0.3">
      <c r="C71" s="14"/>
      <c r="D71" s="14"/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5">
        <f t="shared" si="6"/>
        <v>0</v>
      </c>
    </row>
    <row r="72" spans="3:17" x14ac:dyDescent="0.3">
      <c r="C72" s="14"/>
      <c r="D72" s="14"/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5">
        <f t="shared" si="6"/>
        <v>0</v>
      </c>
    </row>
    <row r="73" spans="3:17" x14ac:dyDescent="0.3">
      <c r="C73" s="14"/>
      <c r="D73" s="14"/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5">
        <f t="shared" si="6"/>
        <v>0</v>
      </c>
    </row>
    <row r="74" spans="3:17" x14ac:dyDescent="0.3">
      <c r="D74" s="14"/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5">
        <f t="shared" si="6"/>
        <v>0</v>
      </c>
    </row>
    <row r="75" spans="3:17" x14ac:dyDescent="0.3">
      <c r="D75" s="14"/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5">
        <f t="shared" si="6"/>
        <v>0</v>
      </c>
    </row>
    <row r="76" spans="3:17" x14ac:dyDescent="0.3">
      <c r="D76" s="14"/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5">
        <f t="shared" si="6"/>
        <v>0</v>
      </c>
    </row>
    <row r="77" spans="3:17" x14ac:dyDescent="0.3">
      <c r="D77" s="14"/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5">
        <f t="shared" si="6"/>
        <v>0</v>
      </c>
    </row>
    <row r="78" spans="3:17" x14ac:dyDescent="0.3">
      <c r="D78" s="14"/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5">
        <f t="shared" si="6"/>
        <v>0</v>
      </c>
    </row>
    <row r="79" spans="3:17" x14ac:dyDescent="0.3"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5">
        <f t="shared" si="6"/>
        <v>0</v>
      </c>
    </row>
    <row r="80" spans="3:17" x14ac:dyDescent="0.3">
      <c r="C80" s="9"/>
      <c r="D80" s="9"/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5">
        <f t="shared" si="6"/>
        <v>0</v>
      </c>
    </row>
    <row r="81" spans="2:18" x14ac:dyDescent="0.3">
      <c r="C81" s="11"/>
      <c r="D81" s="11"/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5">
        <f t="shared" si="6"/>
        <v>0</v>
      </c>
    </row>
    <row r="82" spans="2:18" x14ac:dyDescent="0.3">
      <c r="C82" s="11"/>
      <c r="D82" s="11"/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36">
        <f t="shared" si="6"/>
        <v>0</v>
      </c>
    </row>
    <row r="83" spans="2:18" s="14" customFormat="1" x14ac:dyDescent="0.3">
      <c r="C83" s="13" t="s">
        <v>11</v>
      </c>
      <c r="E83" s="15">
        <f t="shared" ref="E83:P83" si="7">SUM(E58:E82)</f>
        <v>0</v>
      </c>
      <c r="F83" s="15">
        <f t="shared" si="7"/>
        <v>0</v>
      </c>
      <c r="G83" s="15">
        <f t="shared" si="7"/>
        <v>0</v>
      </c>
      <c r="H83" s="15">
        <f t="shared" si="7"/>
        <v>0</v>
      </c>
      <c r="I83" s="15">
        <f t="shared" si="7"/>
        <v>0</v>
      </c>
      <c r="J83" s="15">
        <f t="shared" si="7"/>
        <v>0</v>
      </c>
      <c r="K83" s="15">
        <f t="shared" si="7"/>
        <v>0</v>
      </c>
      <c r="L83" s="15">
        <f t="shared" si="7"/>
        <v>0</v>
      </c>
      <c r="M83" s="15">
        <f t="shared" si="7"/>
        <v>0</v>
      </c>
      <c r="N83" s="15">
        <f t="shared" si="7"/>
        <v>0</v>
      </c>
      <c r="O83" s="15">
        <f t="shared" si="7"/>
        <v>0</v>
      </c>
      <c r="P83" s="15">
        <f t="shared" si="7"/>
        <v>0</v>
      </c>
      <c r="Q83" s="5">
        <f t="shared" si="6"/>
        <v>0</v>
      </c>
      <c r="R83" s="79"/>
    </row>
    <row r="84" spans="2:18" x14ac:dyDescent="0.3"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2:18" x14ac:dyDescent="0.3">
      <c r="B85" s="2" t="s">
        <v>12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2:18" x14ac:dyDescent="0.3">
      <c r="C86" s="14"/>
      <c r="D86" s="14"/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5">
        <f t="shared" ref="Q86:Q98" si="8">SUM(E86:P86)</f>
        <v>0</v>
      </c>
    </row>
    <row r="87" spans="2:18" x14ac:dyDescent="0.3">
      <c r="C87" s="14"/>
      <c r="D87" s="14"/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5">
        <f t="shared" si="8"/>
        <v>0</v>
      </c>
    </row>
    <row r="88" spans="2:18" x14ac:dyDescent="0.3">
      <c r="C88" s="14"/>
      <c r="D88" s="14"/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5">
        <f>SUM(E88:P88)</f>
        <v>0</v>
      </c>
    </row>
    <row r="89" spans="2:18" x14ac:dyDescent="0.3">
      <c r="C89" s="14"/>
      <c r="D89" s="14"/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5">
        <f t="shared" si="8"/>
        <v>0</v>
      </c>
    </row>
    <row r="90" spans="2:18" x14ac:dyDescent="0.3">
      <c r="C90" s="14"/>
      <c r="D90" s="14"/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5">
        <f t="shared" si="8"/>
        <v>0</v>
      </c>
    </row>
    <row r="91" spans="2:18" x14ac:dyDescent="0.3">
      <c r="C91" s="14"/>
      <c r="D91" s="14"/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5">
        <f t="shared" si="8"/>
        <v>0</v>
      </c>
    </row>
    <row r="92" spans="2:18" x14ac:dyDescent="0.3">
      <c r="C92" s="14"/>
      <c r="D92" s="14"/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5">
        <f t="shared" si="8"/>
        <v>0</v>
      </c>
    </row>
    <row r="93" spans="2:18" x14ac:dyDescent="0.3">
      <c r="C93" s="14"/>
      <c r="D93" s="14"/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5">
        <f t="shared" si="8"/>
        <v>0</v>
      </c>
    </row>
    <row r="94" spans="2:18" x14ac:dyDescent="0.3">
      <c r="C94" s="14"/>
      <c r="D94" s="14"/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5">
        <f t="shared" si="8"/>
        <v>0</v>
      </c>
    </row>
    <row r="95" spans="2:18" x14ac:dyDescent="0.3">
      <c r="C95" s="14"/>
      <c r="D95" s="14"/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5">
        <f t="shared" si="8"/>
        <v>0</v>
      </c>
    </row>
    <row r="96" spans="2:18" x14ac:dyDescent="0.3">
      <c r="C96" s="14"/>
      <c r="D96" s="14"/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5">
        <f t="shared" si="8"/>
        <v>0</v>
      </c>
    </row>
    <row r="97" spans="2:18" x14ac:dyDescent="0.3">
      <c r="C97" s="14"/>
      <c r="D97" s="14"/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5">
        <f t="shared" si="8"/>
        <v>0</v>
      </c>
    </row>
    <row r="98" spans="2:18" x14ac:dyDescent="0.3">
      <c r="C98" s="14"/>
      <c r="D98" s="14"/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7">
        <f t="shared" si="8"/>
        <v>0</v>
      </c>
    </row>
    <row r="99" spans="2:18" s="14" customFormat="1" x14ac:dyDescent="0.3">
      <c r="C99" s="13" t="s">
        <v>13</v>
      </c>
      <c r="E99" s="15">
        <f t="shared" ref="E99:Q99" si="9">SUM(E86:E98)</f>
        <v>0</v>
      </c>
      <c r="F99" s="15">
        <f t="shared" si="9"/>
        <v>0</v>
      </c>
      <c r="G99" s="15">
        <f t="shared" si="9"/>
        <v>0</v>
      </c>
      <c r="H99" s="15">
        <f t="shared" si="9"/>
        <v>0</v>
      </c>
      <c r="I99" s="15">
        <f t="shared" si="9"/>
        <v>0</v>
      </c>
      <c r="J99" s="15">
        <f t="shared" si="9"/>
        <v>0</v>
      </c>
      <c r="K99" s="15">
        <f t="shared" si="9"/>
        <v>0</v>
      </c>
      <c r="L99" s="15">
        <f t="shared" si="9"/>
        <v>0</v>
      </c>
      <c r="M99" s="15">
        <f t="shared" si="9"/>
        <v>0</v>
      </c>
      <c r="N99" s="15">
        <f t="shared" si="9"/>
        <v>0</v>
      </c>
      <c r="O99" s="15">
        <f t="shared" si="9"/>
        <v>0</v>
      </c>
      <c r="P99" s="15">
        <f t="shared" si="9"/>
        <v>0</v>
      </c>
      <c r="Q99" s="15">
        <f t="shared" si="9"/>
        <v>0</v>
      </c>
      <c r="R99" s="79"/>
    </row>
    <row r="100" spans="2:18" x14ac:dyDescent="0.3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2:18" x14ac:dyDescent="0.3">
      <c r="B101" s="2" t="s">
        <v>14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2:18" x14ac:dyDescent="0.3"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5">
        <f>SUM(E102:P102)</f>
        <v>0</v>
      </c>
    </row>
    <row r="103" spans="2:18" x14ac:dyDescent="0.3">
      <c r="D103" s="9"/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37">
        <f>SUM(E103:P103)</f>
        <v>0</v>
      </c>
    </row>
    <row r="104" spans="2:18" x14ac:dyDescent="0.3">
      <c r="C104" s="9"/>
      <c r="D104" s="9"/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7">
        <f>SUM(E104:P104)</f>
        <v>0</v>
      </c>
    </row>
    <row r="105" spans="2:18" x14ac:dyDescent="0.3">
      <c r="C105" s="2" t="s">
        <v>15</v>
      </c>
      <c r="E105" s="5">
        <f t="shared" ref="E105:P105" si="10">SUM(E102:E104)</f>
        <v>0</v>
      </c>
      <c r="F105" s="5">
        <f t="shared" si="10"/>
        <v>0</v>
      </c>
      <c r="G105" s="5">
        <f t="shared" si="10"/>
        <v>0</v>
      </c>
      <c r="H105" s="5">
        <f t="shared" si="10"/>
        <v>0</v>
      </c>
      <c r="I105" s="5">
        <f t="shared" si="10"/>
        <v>0</v>
      </c>
      <c r="J105" s="5">
        <f t="shared" si="10"/>
        <v>0</v>
      </c>
      <c r="K105" s="5">
        <f t="shared" si="10"/>
        <v>0</v>
      </c>
      <c r="L105" s="5">
        <f t="shared" si="10"/>
        <v>0</v>
      </c>
      <c r="M105" s="5">
        <f t="shared" si="10"/>
        <v>0</v>
      </c>
      <c r="N105" s="5">
        <f t="shared" si="10"/>
        <v>0</v>
      </c>
      <c r="O105" s="5">
        <f t="shared" si="10"/>
        <v>0</v>
      </c>
      <c r="P105" s="5">
        <f t="shared" si="10"/>
        <v>0</v>
      </c>
      <c r="Q105" s="5">
        <f>SUM(E105:P105)</f>
        <v>0</v>
      </c>
      <c r="R105" s="83"/>
    </row>
    <row r="106" spans="2:18" x14ac:dyDescent="0.3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84"/>
    </row>
    <row r="107" spans="2:18" x14ac:dyDescent="0.3">
      <c r="B107" s="2" t="s">
        <v>32</v>
      </c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84"/>
    </row>
    <row r="108" spans="2:18" x14ac:dyDescent="0.3">
      <c r="C108" s="3"/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37">
        <f>SUM(E108:P108)</f>
        <v>0</v>
      </c>
      <c r="R108" s="84"/>
    </row>
    <row r="109" spans="2:18" x14ac:dyDescent="0.3">
      <c r="C109" s="3"/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37">
        <f>SUM(E109:P109)</f>
        <v>0</v>
      </c>
      <c r="R109" s="84"/>
    </row>
    <row r="110" spans="2:18" x14ac:dyDescent="0.3">
      <c r="C110" s="3"/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37">
        <f>SUM(E110:P110)</f>
        <v>0</v>
      </c>
      <c r="R110" s="84"/>
    </row>
    <row r="111" spans="2:18" x14ac:dyDescent="0.3">
      <c r="C111" s="3"/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37">
        <f>SUM(E111:P111)</f>
        <v>0</v>
      </c>
      <c r="R111" s="84"/>
    </row>
    <row r="112" spans="2:18" x14ac:dyDescent="0.3"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36">
        <f>SUM(E112:P112)</f>
        <v>0</v>
      </c>
      <c r="R112" s="84"/>
    </row>
    <row r="113" spans="2:18" x14ac:dyDescent="0.3">
      <c r="C113" s="2" t="s">
        <v>16</v>
      </c>
      <c r="E113" s="5">
        <f>SUM(E108:E112)</f>
        <v>0</v>
      </c>
      <c r="F113" s="5">
        <f t="shared" ref="F113:Q113" si="11">SUM(F108:F112)</f>
        <v>0</v>
      </c>
      <c r="G113" s="5">
        <f t="shared" si="11"/>
        <v>0</v>
      </c>
      <c r="H113" s="5">
        <f t="shared" si="11"/>
        <v>0</v>
      </c>
      <c r="I113" s="5">
        <f t="shared" si="11"/>
        <v>0</v>
      </c>
      <c r="J113" s="5">
        <f t="shared" si="11"/>
        <v>0</v>
      </c>
      <c r="K113" s="5">
        <f t="shared" si="11"/>
        <v>0</v>
      </c>
      <c r="L113" s="5">
        <f t="shared" si="11"/>
        <v>0</v>
      </c>
      <c r="M113" s="5">
        <f t="shared" si="11"/>
        <v>0</v>
      </c>
      <c r="N113" s="5">
        <f t="shared" si="11"/>
        <v>0</v>
      </c>
      <c r="O113" s="5">
        <f t="shared" si="11"/>
        <v>0</v>
      </c>
      <c r="P113" s="5">
        <f t="shared" si="11"/>
        <v>0</v>
      </c>
      <c r="Q113" s="5">
        <f t="shared" si="11"/>
        <v>0</v>
      </c>
      <c r="R113" s="83"/>
    </row>
    <row r="114" spans="2:18" x14ac:dyDescent="0.3"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2:18" x14ac:dyDescent="0.3">
      <c r="B115" s="2" t="s">
        <v>17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2:18" x14ac:dyDescent="0.3"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5">
        <f t="shared" ref="Q116:Q122" si="12">SUM(E116:P116)</f>
        <v>0</v>
      </c>
    </row>
    <row r="117" spans="2:18" x14ac:dyDescent="0.3"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5">
        <f t="shared" si="12"/>
        <v>0</v>
      </c>
    </row>
    <row r="118" spans="2:18" x14ac:dyDescent="0.3"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5">
        <f t="shared" si="12"/>
        <v>0</v>
      </c>
    </row>
    <row r="119" spans="2:18" x14ac:dyDescent="0.3"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5">
        <f t="shared" si="12"/>
        <v>0</v>
      </c>
    </row>
    <row r="120" spans="2:18" x14ac:dyDescent="0.3"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5">
        <f t="shared" si="12"/>
        <v>0</v>
      </c>
    </row>
    <row r="121" spans="2:18" x14ac:dyDescent="0.3"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5">
        <f t="shared" si="12"/>
        <v>0</v>
      </c>
    </row>
    <row r="122" spans="2:18" x14ac:dyDescent="0.3"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36">
        <f t="shared" si="12"/>
        <v>0</v>
      </c>
    </row>
    <row r="123" spans="2:18" x14ac:dyDescent="0.3">
      <c r="C123" s="2" t="s">
        <v>18</v>
      </c>
      <c r="E123" s="5">
        <f t="shared" ref="E123:Q123" si="13">SUM(E116:E122)</f>
        <v>0</v>
      </c>
      <c r="F123" s="5">
        <f t="shared" si="13"/>
        <v>0</v>
      </c>
      <c r="G123" s="5">
        <f t="shared" si="13"/>
        <v>0</v>
      </c>
      <c r="H123" s="5">
        <f t="shared" si="13"/>
        <v>0</v>
      </c>
      <c r="I123" s="5">
        <f t="shared" si="13"/>
        <v>0</v>
      </c>
      <c r="J123" s="5">
        <f t="shared" si="13"/>
        <v>0</v>
      </c>
      <c r="K123" s="5">
        <f t="shared" si="13"/>
        <v>0</v>
      </c>
      <c r="L123" s="5">
        <f t="shared" si="13"/>
        <v>0</v>
      </c>
      <c r="M123" s="5">
        <f t="shared" si="13"/>
        <v>0</v>
      </c>
      <c r="N123" s="5">
        <f t="shared" si="13"/>
        <v>0</v>
      </c>
      <c r="O123" s="5">
        <f t="shared" si="13"/>
        <v>0</v>
      </c>
      <c r="P123" s="5">
        <f t="shared" si="13"/>
        <v>0</v>
      </c>
      <c r="Q123" s="5">
        <f t="shared" si="13"/>
        <v>0</v>
      </c>
      <c r="R123" s="79"/>
    </row>
    <row r="124" spans="2:18" x14ac:dyDescent="0.3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2:18" x14ac:dyDescent="0.3">
      <c r="B125" s="2" t="s">
        <v>19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>
        <f>SUM(E125:P125)</f>
        <v>0</v>
      </c>
    </row>
    <row r="126" spans="2:18" x14ac:dyDescent="0.3"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5">
        <f>SUM(E126:P126)</f>
        <v>0</v>
      </c>
    </row>
    <row r="127" spans="2:18" x14ac:dyDescent="0.3">
      <c r="C127" s="9"/>
      <c r="D127" s="9"/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7">
        <f>SUM(E127:P127)</f>
        <v>0</v>
      </c>
    </row>
    <row r="128" spans="2:18" x14ac:dyDescent="0.3">
      <c r="C128" s="2" t="s">
        <v>20</v>
      </c>
      <c r="E128" s="5">
        <f t="shared" ref="E128:P128" si="14">SUM(E126:E127)</f>
        <v>0</v>
      </c>
      <c r="F128" s="5">
        <f t="shared" si="14"/>
        <v>0</v>
      </c>
      <c r="G128" s="5">
        <f t="shared" si="14"/>
        <v>0</v>
      </c>
      <c r="H128" s="5">
        <f t="shared" si="14"/>
        <v>0</v>
      </c>
      <c r="I128" s="5">
        <f t="shared" si="14"/>
        <v>0</v>
      </c>
      <c r="J128" s="5">
        <f t="shared" si="14"/>
        <v>0</v>
      </c>
      <c r="K128" s="5">
        <f t="shared" si="14"/>
        <v>0</v>
      </c>
      <c r="L128" s="5">
        <f t="shared" si="14"/>
        <v>0</v>
      </c>
      <c r="M128" s="5">
        <f t="shared" si="14"/>
        <v>0</v>
      </c>
      <c r="N128" s="5">
        <f t="shared" si="14"/>
        <v>0</v>
      </c>
      <c r="O128" s="5">
        <f t="shared" si="14"/>
        <v>0</v>
      </c>
      <c r="P128" s="5">
        <f t="shared" si="14"/>
        <v>0</v>
      </c>
      <c r="Q128" s="5">
        <f>SUM(E128:P128)</f>
        <v>0</v>
      </c>
    </row>
    <row r="129" spans="2:18" x14ac:dyDescent="0.3"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2:18" x14ac:dyDescent="0.3">
      <c r="B130" s="2" t="s">
        <v>21</v>
      </c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2:18" x14ac:dyDescent="0.3">
      <c r="C131" s="3"/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5">
        <f>SUM(E131:P131)</f>
        <v>0</v>
      </c>
    </row>
    <row r="132" spans="2:18" x14ac:dyDescent="0.3">
      <c r="C132" s="3"/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5">
        <f>SUM(E132:P132)</f>
        <v>0</v>
      </c>
    </row>
    <row r="133" spans="2:18" x14ac:dyDescent="0.3">
      <c r="C133" s="3"/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5">
        <f>SUM(E133:P133)</f>
        <v>0</v>
      </c>
    </row>
    <row r="134" spans="2:18" x14ac:dyDescent="0.3">
      <c r="C134" s="3"/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37">
        <f>SUM(E134:P134)</f>
        <v>0</v>
      </c>
    </row>
    <row r="135" spans="2:18" x14ac:dyDescent="0.3">
      <c r="C135" s="3"/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36">
        <f>SUM(E135:P135)</f>
        <v>0</v>
      </c>
    </row>
    <row r="136" spans="2:18" x14ac:dyDescent="0.3">
      <c r="C136" s="2" t="s">
        <v>22</v>
      </c>
      <c r="E136" s="5">
        <f t="shared" ref="E136:Q136" si="15">SUM(E131:E135)</f>
        <v>0</v>
      </c>
      <c r="F136" s="5">
        <f t="shared" si="15"/>
        <v>0</v>
      </c>
      <c r="G136" s="5">
        <f t="shared" si="15"/>
        <v>0</v>
      </c>
      <c r="H136" s="5">
        <f t="shared" si="15"/>
        <v>0</v>
      </c>
      <c r="I136" s="5">
        <f t="shared" si="15"/>
        <v>0</v>
      </c>
      <c r="J136" s="5">
        <f t="shared" si="15"/>
        <v>0</v>
      </c>
      <c r="K136" s="5">
        <f t="shared" si="15"/>
        <v>0</v>
      </c>
      <c r="L136" s="5">
        <f t="shared" si="15"/>
        <v>0</v>
      </c>
      <c r="M136" s="5">
        <f t="shared" si="15"/>
        <v>0</v>
      </c>
      <c r="N136" s="5">
        <f t="shared" si="15"/>
        <v>0</v>
      </c>
      <c r="O136" s="5">
        <f t="shared" si="15"/>
        <v>0</v>
      </c>
      <c r="P136" s="5">
        <f t="shared" si="15"/>
        <v>0</v>
      </c>
      <c r="Q136" s="5">
        <f t="shared" si="15"/>
        <v>0</v>
      </c>
    </row>
    <row r="137" spans="2:18" x14ac:dyDescent="0.3"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2:18" ht="15" thickBot="1" x14ac:dyDescent="0.35">
      <c r="B138" s="2" t="s">
        <v>23</v>
      </c>
      <c r="E138" s="16">
        <f t="shared" ref="E138:Q138" si="16">E55+E48+E83+E99+E105+E113+E123+E128+E136</f>
        <v>0</v>
      </c>
      <c r="F138" s="16">
        <f t="shared" si="16"/>
        <v>0</v>
      </c>
      <c r="G138" s="16">
        <f t="shared" si="16"/>
        <v>0</v>
      </c>
      <c r="H138" s="16">
        <f t="shared" si="16"/>
        <v>0</v>
      </c>
      <c r="I138" s="16">
        <f t="shared" si="16"/>
        <v>0</v>
      </c>
      <c r="J138" s="16">
        <f t="shared" si="16"/>
        <v>0</v>
      </c>
      <c r="K138" s="16">
        <f t="shared" si="16"/>
        <v>0</v>
      </c>
      <c r="L138" s="16">
        <f t="shared" si="16"/>
        <v>0</v>
      </c>
      <c r="M138" s="16">
        <f t="shared" si="16"/>
        <v>0</v>
      </c>
      <c r="N138" s="16">
        <f t="shared" si="16"/>
        <v>0</v>
      </c>
      <c r="O138" s="16">
        <f t="shared" si="16"/>
        <v>0</v>
      </c>
      <c r="P138" s="16">
        <f t="shared" si="16"/>
        <v>0</v>
      </c>
      <c r="Q138" s="16">
        <f t="shared" si="16"/>
        <v>0</v>
      </c>
    </row>
    <row r="139" spans="2:18" ht="15" thickTop="1" x14ac:dyDescent="0.3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2:18" s="2" customFormat="1" ht="15" thickBot="1" x14ac:dyDescent="0.35">
      <c r="B140" s="2" t="s">
        <v>24</v>
      </c>
      <c r="E140" s="17">
        <f t="shared" ref="E140:Q140" si="17">E28-E138</f>
        <v>0</v>
      </c>
      <c r="F140" s="17">
        <f t="shared" si="17"/>
        <v>0</v>
      </c>
      <c r="G140" s="17">
        <f t="shared" si="17"/>
        <v>0</v>
      </c>
      <c r="H140" s="17">
        <f t="shared" si="17"/>
        <v>0</v>
      </c>
      <c r="I140" s="17">
        <f t="shared" si="17"/>
        <v>0</v>
      </c>
      <c r="J140" s="17">
        <f t="shared" si="17"/>
        <v>0</v>
      </c>
      <c r="K140" s="17">
        <f t="shared" si="17"/>
        <v>0</v>
      </c>
      <c r="L140" s="17">
        <f t="shared" si="17"/>
        <v>0</v>
      </c>
      <c r="M140" s="17">
        <f t="shared" si="17"/>
        <v>0</v>
      </c>
      <c r="N140" s="17">
        <f t="shared" si="17"/>
        <v>0</v>
      </c>
      <c r="O140" s="17">
        <f t="shared" si="17"/>
        <v>0</v>
      </c>
      <c r="P140" s="17">
        <f t="shared" si="17"/>
        <v>0</v>
      </c>
      <c r="Q140" s="17">
        <f t="shared" si="17"/>
        <v>0</v>
      </c>
      <c r="R140" s="35"/>
    </row>
    <row r="141" spans="2:18" ht="15" thickTop="1" x14ac:dyDescent="0.3"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</sheetData>
  <sortState ref="C7:D17">
    <sortCondition ref="C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_Entry">
                <anchor moveWithCells="1" sizeWithCells="1">
                  <from>
                    <xdr:col>3</xdr:col>
                    <xdr:colOff>449580</xdr:colOff>
                    <xdr:row>3</xdr:row>
                    <xdr:rowOff>45720</xdr:rowOff>
                  </from>
                  <to>
                    <xdr:col>3</xdr:col>
                    <xdr:colOff>2133600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Actual</vt:lpstr>
      <vt:lpstr>Budget_Entry</vt:lpstr>
    </vt:vector>
  </TitlesOfParts>
  <Company>University of Louisiana at Lafayette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 Dawn M</dc:creator>
  <cp:lastModifiedBy>Austin Clarke</cp:lastModifiedBy>
  <dcterms:created xsi:type="dcterms:W3CDTF">2015-08-03T14:34:19Z</dcterms:created>
  <dcterms:modified xsi:type="dcterms:W3CDTF">2017-04-06T00:52:36Z</dcterms:modified>
</cp:coreProperties>
</file>