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38640" yWindow="56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6" i="1"/>
</calcChain>
</file>

<file path=xl/sharedStrings.xml><?xml version="1.0" encoding="utf-8"?>
<sst xmlns="http://schemas.openxmlformats.org/spreadsheetml/2006/main" count="27" uniqueCount="27">
  <si>
    <t>filter_size</t>
  </si>
  <si>
    <t>num_filters</t>
  </si>
  <si>
    <t>batch_size</t>
  </si>
  <si>
    <t>emb_dim</t>
  </si>
  <si>
    <t>l2</t>
  </si>
  <si>
    <t>init</t>
  </si>
  <si>
    <t>1,3,4,5</t>
  </si>
  <si>
    <t>xavier init</t>
  </si>
  <si>
    <t>data set</t>
  </si>
  <si>
    <t>gz file size</t>
  </si>
  <si>
    <t>step</t>
  </si>
  <si>
    <t>label size</t>
  </si>
  <si>
    <t>max length</t>
  </si>
  <si>
    <t>micro f1</t>
  </si>
  <si>
    <t>62m</t>
  </si>
  <si>
    <t>66m</t>
  </si>
  <si>
    <t>32m</t>
  </si>
  <si>
    <t>45m</t>
  </si>
  <si>
    <t>80m</t>
  </si>
  <si>
    <t>50m</t>
  </si>
  <si>
    <t>7m</t>
  </si>
  <si>
    <t>15m</t>
  </si>
  <si>
    <t>29m</t>
  </si>
  <si>
    <t>55m</t>
  </si>
  <si>
    <t>huge</t>
  </si>
  <si>
    <t>done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</si>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</sst>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M6" sqref="M6:M20"/>
    </sheetView>
  </sheetViews>
  <sheetFormatPr baseColWidth="10" defaultRowHeight="15" x14ac:dyDescent="0"/>
  <cols>
    <col min="2" max="2" width="16.6640625" customWidth="1"/>
    <col min="3" max="3" width="15" customWidth="1"/>
    <col min="4" max="5" width="15.83203125" customWidth="1"/>
    <col min="6" max="6" width="16.1640625" customWidth="1"/>
  </cols>
  <sheetData>
    <row r="1" spans="1:13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13" ht="17">
      <c r="A2" s="1" t="s">
        <v>6</v>
      </c>
      <c r="B2" s="1">
        <v>250</v>
      </c>
      <c r="C2" s="1">
        <v>1024</v>
      </c>
      <c r="D2" s="1">
        <v>300</v>
      </c>
      <c r="E2" s="1">
        <v>0</v>
      </c>
      <c r="F2" s="1" t="s">
        <v>7</v>
      </c>
      <c r="G2" s="1"/>
    </row>
    <row r="4" spans="1:13" ht="17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</row>
    <row r="5" spans="1:13">
      <c r="A5">
        <v>20000</v>
      </c>
      <c r="B5" t="s">
        <v>14</v>
      </c>
      <c r="F5">
        <v>0.83915723873000003</v>
      </c>
      <c r="G5">
        <v>0.829531565493</v>
      </c>
    </row>
    <row r="6" spans="1:13" ht="17">
      <c r="A6">
        <v>40000</v>
      </c>
      <c r="B6" s="1" t="s">
        <v>15</v>
      </c>
      <c r="F6">
        <v>0.878184364587</v>
      </c>
      <c r="G6">
        <v>0.86462716881900004</v>
      </c>
      <c r="J6">
        <v>20000</v>
      </c>
      <c r="K6">
        <v>0.83915723873000003</v>
      </c>
      <c r="L6">
        <v>100</v>
      </c>
      <c r="M6">
        <f>K6*$L$6</f>
        <v>83.915723873000005</v>
      </c>
    </row>
    <row r="7" spans="1:13">
      <c r="A7">
        <v>70000</v>
      </c>
      <c r="B7" t="s">
        <v>16</v>
      </c>
      <c r="F7">
        <v>0.87802601849600004</v>
      </c>
      <c r="G7">
        <v>0.89717501438500002</v>
      </c>
      <c r="H7" t="s">
        <v>26</v>
      </c>
      <c r="J7">
        <v>30000</v>
      </c>
      <c r="K7">
        <v>0.86308505690000004</v>
      </c>
      <c r="M7">
        <f t="shared" ref="M7:M20" si="0">K7*$L$6</f>
        <v>86.308505690000004</v>
      </c>
    </row>
    <row r="8" spans="1:13" ht="17">
      <c r="A8">
        <v>90000</v>
      </c>
      <c r="B8" s="1" t="s">
        <v>17</v>
      </c>
      <c r="F8">
        <v>0.77959223072799999</v>
      </c>
      <c r="G8">
        <v>0.76732054123000004</v>
      </c>
      <c r="J8">
        <v>40000</v>
      </c>
      <c r="K8">
        <v>0.878184364587</v>
      </c>
      <c r="M8">
        <f t="shared" si="0"/>
        <v>87.818436458700006</v>
      </c>
    </row>
    <row r="9" spans="1:13">
      <c r="A9">
        <v>110000</v>
      </c>
      <c r="B9" t="s">
        <v>18</v>
      </c>
      <c r="F9">
        <v>0.93806871401299996</v>
      </c>
      <c r="G9">
        <v>0.93094244665600001</v>
      </c>
      <c r="J9">
        <v>70000</v>
      </c>
      <c r="K9">
        <v>0.87802601849600004</v>
      </c>
      <c r="M9">
        <f t="shared" si="0"/>
        <v>87.802601849600009</v>
      </c>
    </row>
    <row r="10" spans="1:13" ht="17">
      <c r="A10">
        <v>120000</v>
      </c>
      <c r="B10" s="1" t="s">
        <v>19</v>
      </c>
      <c r="F10">
        <v>0.90401965502399995</v>
      </c>
      <c r="J10">
        <v>80000</v>
      </c>
      <c r="K10">
        <v>0.87657635327100003</v>
      </c>
      <c r="M10">
        <f t="shared" si="0"/>
        <v>87.657635327099996</v>
      </c>
    </row>
    <row r="11" spans="1:13">
      <c r="A11">
        <v>180000</v>
      </c>
      <c r="B11" t="s">
        <v>20</v>
      </c>
      <c r="F11">
        <v>0.92605434475000004</v>
      </c>
      <c r="G11">
        <v>0.92478063968299995</v>
      </c>
      <c r="H11" t="s">
        <v>25</v>
      </c>
      <c r="J11">
        <v>90000</v>
      </c>
      <c r="K11">
        <v>0.77959223072799999</v>
      </c>
      <c r="M11">
        <f t="shared" si="0"/>
        <v>77.9592230728</v>
      </c>
    </row>
    <row r="12" spans="1:13">
      <c r="A12">
        <v>210000</v>
      </c>
      <c r="B12" t="s">
        <v>21</v>
      </c>
      <c r="F12">
        <v>0.880859031189</v>
      </c>
      <c r="G12">
        <v>0.87941877770499999</v>
      </c>
      <c r="J12">
        <v>100000</v>
      </c>
      <c r="K12">
        <v>0.82763087984499994</v>
      </c>
      <c r="M12">
        <f t="shared" si="0"/>
        <v>82.76308798449999</v>
      </c>
    </row>
    <row r="13" spans="1:13" ht="17">
      <c r="A13">
        <v>250000</v>
      </c>
      <c r="B13" s="1" t="s">
        <v>22</v>
      </c>
      <c r="F13">
        <v>0.90432273126399998</v>
      </c>
      <c r="G13">
        <v>0.89932004274400001</v>
      </c>
      <c r="J13">
        <v>110000</v>
      </c>
      <c r="K13">
        <v>0.93806871401299996</v>
      </c>
      <c r="M13">
        <f t="shared" si="0"/>
        <v>93.8068714013</v>
      </c>
    </row>
    <row r="14" spans="1:13">
      <c r="A14">
        <v>260000</v>
      </c>
      <c r="B14" t="s">
        <v>23</v>
      </c>
      <c r="F14">
        <v>0.904975038733</v>
      </c>
      <c r="G14">
        <v>0.89103115854699999</v>
      </c>
      <c r="J14">
        <v>120000</v>
      </c>
      <c r="K14">
        <v>0.90401965502399995</v>
      </c>
      <c r="M14">
        <f t="shared" si="0"/>
        <v>90.401965502399989</v>
      </c>
    </row>
    <row r="15" spans="1:13">
      <c r="J15">
        <v>130000</v>
      </c>
      <c r="K15">
        <v>0.93128839386399997</v>
      </c>
      <c r="M15">
        <f t="shared" si="0"/>
        <v>93.128839386400003</v>
      </c>
    </row>
    <row r="16" spans="1:13" ht="17">
      <c r="B16" s="1"/>
      <c r="J16">
        <v>140000</v>
      </c>
      <c r="K16">
        <v>0.93529972408299999</v>
      </c>
      <c r="M16">
        <f t="shared" si="0"/>
        <v>93.529972408299997</v>
      </c>
    </row>
    <row r="17" spans="1:13">
      <c r="J17">
        <v>180000</v>
      </c>
      <c r="K17">
        <v>0.92605434475000004</v>
      </c>
      <c r="M17">
        <f t="shared" si="0"/>
        <v>92.60543447500001</v>
      </c>
    </row>
    <row r="18" spans="1:13" ht="17">
      <c r="B18" s="1"/>
      <c r="J18">
        <v>210000</v>
      </c>
      <c r="K18">
        <v>0.880859031189</v>
      </c>
      <c r="M18">
        <f t="shared" si="0"/>
        <v>88.085903118900006</v>
      </c>
    </row>
    <row r="19" spans="1:13">
      <c r="J19">
        <v>250000</v>
      </c>
      <c r="K19">
        <v>0.90432273126399998</v>
      </c>
      <c r="M19">
        <f t="shared" si="0"/>
        <v>90.432273126399991</v>
      </c>
    </row>
    <row r="20" spans="1:13" ht="17">
      <c r="B20" s="1"/>
      <c r="J20">
        <v>260000</v>
      </c>
      <c r="K20">
        <v>0.904975038733</v>
      </c>
      <c r="M20">
        <f t="shared" si="0"/>
        <v>90.497503873300005</v>
      </c>
    </row>
    <row r="21" spans="1:13">
      <c r="A21" t="s">
        <v>24</v>
      </c>
    </row>
    <row r="22" spans="1:13" ht="17">
      <c r="A22">
        <v>30000</v>
      </c>
      <c r="B22" s="1"/>
      <c r="D22">
        <v>79</v>
      </c>
      <c r="F22">
        <v>0.86308505690000004</v>
      </c>
    </row>
    <row r="23" spans="1:13">
      <c r="A23">
        <v>80000</v>
      </c>
      <c r="D23">
        <v>29</v>
      </c>
      <c r="F23">
        <v>0.87657635327100003</v>
      </c>
    </row>
    <row r="24" spans="1:13" ht="17">
      <c r="A24">
        <v>100000</v>
      </c>
      <c r="B24" s="1"/>
      <c r="D24">
        <v>59</v>
      </c>
      <c r="F24">
        <v>0.82763087984499994</v>
      </c>
    </row>
    <row r="25" spans="1:13">
      <c r="A25">
        <v>130000</v>
      </c>
      <c r="D25">
        <v>11</v>
      </c>
      <c r="F25">
        <v>0.93128839386399997</v>
      </c>
    </row>
    <row r="26" spans="1:13">
      <c r="A26">
        <v>140000</v>
      </c>
      <c r="D26">
        <v>7</v>
      </c>
      <c r="F26">
        <v>0.93529972408299999</v>
      </c>
    </row>
  </sheetData>
  <sortState ref="J6:K20">
    <sortCondition ref="J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Das Pradipto</cp:lastModifiedBy>
  <dcterms:created xsi:type="dcterms:W3CDTF">2016-06-19T15:56:33Z</dcterms:created>
  <dcterms:modified xsi:type="dcterms:W3CDTF">2016-06-30T20:39:48Z</dcterms:modified>
</cp:coreProperties>
</file>