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s-yandi.xia/Desktop/exp_r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F23" i="1"/>
  <c r="G23" i="1"/>
  <c r="E23" i="1"/>
  <c r="I23" i="1"/>
  <c r="H23" i="1"/>
</calcChain>
</file>

<file path=xl/sharedStrings.xml><?xml version="1.0" encoding="utf-8"?>
<sst xmlns="http://schemas.openxmlformats.org/spreadsheetml/2006/main" count="35" uniqueCount="31">
  <si>
    <t>filter_size</t>
  </si>
  <si>
    <t>num_filters</t>
  </si>
  <si>
    <t>batch_size</t>
  </si>
  <si>
    <t>emb_dim</t>
  </si>
  <si>
    <t>l2</t>
  </si>
  <si>
    <t>init</t>
  </si>
  <si>
    <t>word embedding static</t>
  </si>
  <si>
    <t>1,3,4,5</t>
  </si>
  <si>
    <t>xavier init</t>
  </si>
  <si>
    <t>yes</t>
  </si>
  <si>
    <t>data set</t>
  </si>
  <si>
    <t>gz file size</t>
  </si>
  <si>
    <t>label size</t>
  </si>
  <si>
    <t>micro f1 setup 2</t>
  </si>
  <si>
    <t>micro f1 setup 1</t>
  </si>
  <si>
    <t>base line</t>
  </si>
  <si>
    <t>28m</t>
  </si>
  <si>
    <t>2.8m</t>
  </si>
  <si>
    <t>62m</t>
  </si>
  <si>
    <t>12m</t>
  </si>
  <si>
    <t>34m</t>
  </si>
  <si>
    <t>11m</t>
  </si>
  <si>
    <t>22m</t>
  </si>
  <si>
    <t>1.4m</t>
  </si>
  <si>
    <t>3.0m</t>
  </si>
  <si>
    <t>19m</t>
  </si>
  <si>
    <t>640k</t>
  </si>
  <si>
    <t>58m</t>
  </si>
  <si>
    <t>micro f1 setup 4</t>
  </si>
  <si>
    <t>micro f1 setup 3</t>
  </si>
  <si>
    <t>micro f1 setup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</si>
</sst>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scheme val="minor"/>
    </font>
    <font>
      <sz val="14.4"/>
      <color rgb="FF000000"/>
      <name val="Calibri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J9" sqref="J9"/>
    </sheetView>
  </sheetViews>
  <sheetFormatPr baseColWidth="10" defaultRowHeight="16" x14ac:dyDescent="0.2"/>
  <cols>
    <col min="4" max="4" width="18.83203125" customWidth="1"/>
    <col min="5" max="5" width="19" customWidth="1"/>
    <col min="6" max="6" width="20" customWidth="1"/>
    <col min="7" max="7" width="20.6640625" customWidth="1"/>
  </cols>
  <sheetData>
    <row r="1" spans="1:9" ht="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</row>
    <row r="2" spans="1:9" ht="17" x14ac:dyDescent="0.2">
      <c r="A2" s="3" t="s">
        <v>7</v>
      </c>
      <c r="B2" s="3">
        <v>250</v>
      </c>
      <c r="C2" s="3">
        <v>1024</v>
      </c>
      <c r="D2" s="3">
        <v>300</v>
      </c>
      <c r="E2" s="3">
        <v>0</v>
      </c>
      <c r="F2" s="3" t="s">
        <v>8</v>
      </c>
      <c r="G2" s="3" t="s">
        <v>9</v>
      </c>
      <c r="H2" s="4"/>
      <c r="I2" s="4"/>
    </row>
    <row r="3" spans="1:9" ht="17" x14ac:dyDescent="0.2">
      <c r="A3" s="3"/>
      <c r="B3" s="3"/>
      <c r="C3" s="3"/>
      <c r="D3" s="3"/>
      <c r="E3" s="3"/>
      <c r="F3" s="3"/>
      <c r="G3" s="3"/>
      <c r="H3" s="4"/>
      <c r="I3" s="4"/>
    </row>
    <row r="4" spans="1:9" ht="17" x14ac:dyDescent="0.2">
      <c r="A4" s="3"/>
      <c r="B4" s="3"/>
      <c r="C4" s="3"/>
      <c r="D4" s="3"/>
      <c r="E4" s="3"/>
      <c r="F4" s="3"/>
      <c r="G4" s="3"/>
      <c r="H4" s="4"/>
      <c r="I4" s="4"/>
    </row>
    <row r="5" spans="1:9" ht="17" x14ac:dyDescent="0.2">
      <c r="A5" s="3"/>
      <c r="B5" s="3"/>
      <c r="C5" s="3"/>
      <c r="D5" s="3"/>
      <c r="E5" s="3"/>
      <c r="F5" s="3"/>
      <c r="G5" s="3"/>
      <c r="H5" s="4"/>
      <c r="I5" s="4"/>
    </row>
    <row r="6" spans="1:9" ht="17" x14ac:dyDescent="0.2">
      <c r="A6" s="3" t="s">
        <v>10</v>
      </c>
      <c r="B6" s="3" t="s">
        <v>11</v>
      </c>
      <c r="C6" s="3" t="s">
        <v>12</v>
      </c>
      <c r="D6" s="3" t="s">
        <v>30</v>
      </c>
      <c r="E6" s="3" t="s">
        <v>28</v>
      </c>
      <c r="F6" s="3" t="s">
        <v>29</v>
      </c>
      <c r="G6" s="3" t="s">
        <v>13</v>
      </c>
      <c r="H6" s="2" t="s">
        <v>14</v>
      </c>
      <c r="I6" s="3" t="s">
        <v>15</v>
      </c>
    </row>
    <row r="7" spans="1:9" ht="19" x14ac:dyDescent="0.25">
      <c r="A7" s="3">
        <v>10000</v>
      </c>
      <c r="B7" s="3" t="s">
        <v>16</v>
      </c>
      <c r="C7" s="3">
        <v>113</v>
      </c>
      <c r="D7" s="2">
        <v>0.87037900000000001</v>
      </c>
      <c r="E7" s="3">
        <v>0.87068599999999996</v>
      </c>
      <c r="F7" s="3">
        <v>0.86668599999999996</v>
      </c>
      <c r="G7" s="3">
        <v>0.85250999999999999</v>
      </c>
      <c r="H7" s="3">
        <v>0.86821000000000004</v>
      </c>
      <c r="I7" s="1">
        <v>85.97</v>
      </c>
    </row>
    <row r="8" spans="1:9" ht="19" x14ac:dyDescent="0.25">
      <c r="A8" s="3">
        <v>20000</v>
      </c>
      <c r="B8" s="3" t="s">
        <v>17</v>
      </c>
      <c r="C8" s="3">
        <v>31</v>
      </c>
      <c r="D8" s="2">
        <v>0.89748399999999995</v>
      </c>
      <c r="E8" s="3">
        <v>0.89880800000000005</v>
      </c>
      <c r="F8" s="3">
        <v>0.89662699999999995</v>
      </c>
      <c r="G8" s="3">
        <v>0.89912000000000003</v>
      </c>
      <c r="H8" s="3">
        <v>0.89686100000000002</v>
      </c>
      <c r="I8" s="1">
        <v>89.02</v>
      </c>
    </row>
    <row r="9" spans="1:9" ht="19" x14ac:dyDescent="0.25">
      <c r="A9" s="3">
        <v>30000</v>
      </c>
      <c r="B9" s="3" t="s">
        <v>18</v>
      </c>
      <c r="C9" s="3">
        <v>88</v>
      </c>
      <c r="D9" s="2">
        <v>0.89827000000000001</v>
      </c>
      <c r="E9" s="4">
        <v>0.898397</v>
      </c>
      <c r="F9" s="4">
        <v>0.88390000000000002</v>
      </c>
      <c r="G9" s="4"/>
      <c r="H9" s="6">
        <v>0.89917499999999995</v>
      </c>
      <c r="I9" s="5">
        <v>91.23</v>
      </c>
    </row>
    <row r="10" spans="1:9" ht="19" x14ac:dyDescent="0.25">
      <c r="A10" s="3">
        <v>40000</v>
      </c>
      <c r="B10" s="3" t="s">
        <v>17</v>
      </c>
      <c r="C10" s="3">
        <v>46</v>
      </c>
      <c r="D10" s="2">
        <v>0.90313699999999997</v>
      </c>
      <c r="E10" s="3">
        <v>0.90138499999999999</v>
      </c>
      <c r="F10" s="3">
        <v>0.90122599999999997</v>
      </c>
      <c r="G10" s="3">
        <v>0.89363499999999996</v>
      </c>
      <c r="H10" s="3">
        <v>0.89814000000000005</v>
      </c>
      <c r="I10" s="1">
        <v>89.56</v>
      </c>
    </row>
    <row r="11" spans="1:9" ht="19" x14ac:dyDescent="0.25">
      <c r="A11" s="3">
        <v>70000</v>
      </c>
      <c r="B11" s="3" t="s">
        <v>19</v>
      </c>
      <c r="C11" s="3">
        <v>59</v>
      </c>
      <c r="D11" s="2">
        <v>0.93038900000000002</v>
      </c>
      <c r="E11" s="3">
        <v>0.928454</v>
      </c>
      <c r="F11" s="3">
        <v>0.92806500000000003</v>
      </c>
      <c r="G11" s="3">
        <v>0.92177699999999996</v>
      </c>
      <c r="H11" s="3">
        <v>0.92214700000000005</v>
      </c>
      <c r="I11" s="1">
        <v>92.52</v>
      </c>
    </row>
    <row r="12" spans="1:9" ht="19" x14ac:dyDescent="0.25">
      <c r="A12" s="3">
        <v>100000</v>
      </c>
      <c r="B12" s="3" t="s">
        <v>19</v>
      </c>
      <c r="C12" s="3">
        <v>91</v>
      </c>
      <c r="D12" s="2">
        <v>0.86071500000000001</v>
      </c>
      <c r="E12" s="3">
        <v>0.86056299999999997</v>
      </c>
      <c r="F12" s="3">
        <v>0.86065000000000003</v>
      </c>
      <c r="G12" s="3">
        <v>0.84725700000000004</v>
      </c>
      <c r="H12" s="3">
        <v>0.86072800000000005</v>
      </c>
      <c r="I12" s="1">
        <v>86.16</v>
      </c>
    </row>
    <row r="13" spans="1:9" ht="19" x14ac:dyDescent="0.25">
      <c r="A13" s="3">
        <v>110000</v>
      </c>
      <c r="B13" s="3" t="s">
        <v>20</v>
      </c>
      <c r="C13" s="3">
        <v>101</v>
      </c>
      <c r="D13" s="2">
        <v>0.85095699999999996</v>
      </c>
      <c r="E13" s="3">
        <v>0.85208600000000001</v>
      </c>
      <c r="F13" s="3">
        <v>0.84825600000000001</v>
      </c>
      <c r="G13" s="3">
        <v>0.83344300000000004</v>
      </c>
      <c r="H13" s="3">
        <v>0.84855199999999997</v>
      </c>
      <c r="I13" s="1">
        <v>84.25</v>
      </c>
    </row>
    <row r="14" spans="1:9" ht="19" x14ac:dyDescent="0.25">
      <c r="A14" s="3">
        <v>120000</v>
      </c>
      <c r="B14" s="3" t="s">
        <v>16</v>
      </c>
      <c r="C14" s="3">
        <v>149</v>
      </c>
      <c r="D14" s="2">
        <v>0.87385400000000002</v>
      </c>
      <c r="E14" s="3">
        <v>0.87283500000000003</v>
      </c>
      <c r="F14" s="3">
        <v>0.86831000000000003</v>
      </c>
      <c r="G14" s="3">
        <v>0.85795600000000005</v>
      </c>
      <c r="H14" s="3">
        <v>0.86662499999999998</v>
      </c>
      <c r="I14" s="1">
        <v>85.53</v>
      </c>
    </row>
    <row r="15" spans="1:9" ht="19" x14ac:dyDescent="0.25">
      <c r="A15" s="3">
        <v>130000</v>
      </c>
      <c r="B15" s="3" t="s">
        <v>21</v>
      </c>
      <c r="C15" s="3">
        <v>42</v>
      </c>
      <c r="D15" s="2">
        <v>0.88724000000000003</v>
      </c>
      <c r="E15" s="3">
        <v>0.88786299999999996</v>
      </c>
      <c r="F15" s="3">
        <v>0.88438600000000001</v>
      </c>
      <c r="G15" s="3">
        <v>0.88264799999999999</v>
      </c>
      <c r="H15" s="3">
        <v>0.88594300000000004</v>
      </c>
      <c r="I15" s="1">
        <v>89.5</v>
      </c>
    </row>
    <row r="16" spans="1:9" ht="19" x14ac:dyDescent="0.25">
      <c r="A16" s="3">
        <v>170000</v>
      </c>
      <c r="B16" s="3" t="s">
        <v>22</v>
      </c>
      <c r="C16" s="3">
        <v>34</v>
      </c>
      <c r="D16" s="2">
        <v>0.920184</v>
      </c>
      <c r="E16" s="3">
        <v>0.91827300000000001</v>
      </c>
      <c r="F16" s="3">
        <v>0.92019799999999996</v>
      </c>
      <c r="G16" s="3">
        <v>0.91475499999999998</v>
      </c>
      <c r="H16" s="3">
        <v>0.91714499999999999</v>
      </c>
      <c r="I16" s="1">
        <v>92.2</v>
      </c>
    </row>
    <row r="17" spans="1:9" ht="19" x14ac:dyDescent="0.25">
      <c r="A17" s="3">
        <v>210000</v>
      </c>
      <c r="B17" s="3" t="s">
        <v>23</v>
      </c>
      <c r="C17" s="3">
        <v>10</v>
      </c>
      <c r="D17" s="2">
        <v>0.93733299999999997</v>
      </c>
      <c r="E17" s="3">
        <v>0.94133299999999998</v>
      </c>
      <c r="F17" s="3">
        <v>0.93885700000000005</v>
      </c>
      <c r="G17" s="3">
        <v>0.93657100000000004</v>
      </c>
      <c r="H17" s="3">
        <v>0.93485700000000005</v>
      </c>
      <c r="I17" s="1">
        <v>93.62</v>
      </c>
    </row>
    <row r="18" spans="1:9" ht="19" x14ac:dyDescent="0.25">
      <c r="A18" s="3">
        <v>230000</v>
      </c>
      <c r="B18" s="3" t="s">
        <v>24</v>
      </c>
      <c r="C18" s="3">
        <v>57</v>
      </c>
      <c r="D18" s="2">
        <v>0.82540000000000002</v>
      </c>
      <c r="E18" s="3">
        <v>0.825071</v>
      </c>
      <c r="F18" s="3">
        <v>0.82434700000000005</v>
      </c>
      <c r="G18" s="3">
        <v>0.8175</v>
      </c>
      <c r="H18" s="3">
        <v>0.821384</v>
      </c>
      <c r="I18" s="1">
        <v>81.91</v>
      </c>
    </row>
    <row r="19" spans="1:9" ht="19" x14ac:dyDescent="0.25">
      <c r="A19" s="3">
        <v>250000</v>
      </c>
      <c r="B19" s="3" t="s">
        <v>25</v>
      </c>
      <c r="C19" s="3">
        <v>109</v>
      </c>
      <c r="D19" s="2">
        <v>0.90720299999999998</v>
      </c>
      <c r="E19" s="3">
        <v>0.90642900000000004</v>
      </c>
      <c r="F19" s="3">
        <v>0.90340399999999998</v>
      </c>
      <c r="G19" s="3">
        <v>0.88879900000000001</v>
      </c>
      <c r="H19" s="3">
        <v>0.90232199999999996</v>
      </c>
      <c r="I19" s="1">
        <v>90.41</v>
      </c>
    </row>
    <row r="20" spans="1:9" ht="19" x14ac:dyDescent="0.25">
      <c r="A20" s="3">
        <v>260000</v>
      </c>
      <c r="B20" s="3" t="s">
        <v>26</v>
      </c>
      <c r="C20" s="3">
        <v>9</v>
      </c>
      <c r="D20" s="2">
        <v>0.97468900000000003</v>
      </c>
      <c r="E20" s="3">
        <v>0.97640499999999997</v>
      </c>
      <c r="F20" s="3">
        <v>0.97468900000000003</v>
      </c>
      <c r="G20" s="3">
        <v>0.96868299999999996</v>
      </c>
      <c r="H20" s="3">
        <v>0.97640499999999997</v>
      </c>
      <c r="I20" s="1">
        <v>95.53</v>
      </c>
    </row>
    <row r="21" spans="1:9" ht="19" x14ac:dyDescent="0.25">
      <c r="A21" s="3">
        <v>270000</v>
      </c>
      <c r="B21" s="3" t="s">
        <v>27</v>
      </c>
      <c r="C21" s="3">
        <v>137</v>
      </c>
      <c r="D21" s="2">
        <v>0.88599700000000003</v>
      </c>
      <c r="E21" s="3">
        <v>0.89083299999999999</v>
      </c>
      <c r="F21" s="3">
        <v>0.87574799999999997</v>
      </c>
      <c r="G21" s="3"/>
      <c r="H21" s="6">
        <v>0.87805999999999995</v>
      </c>
      <c r="I21" s="5">
        <v>88.42</v>
      </c>
    </row>
    <row r="22" spans="1:9" ht="19" x14ac:dyDescent="0.25">
      <c r="A22" s="3">
        <v>280000</v>
      </c>
      <c r="B22" s="3" t="s">
        <v>25</v>
      </c>
      <c r="C22" s="3">
        <v>68</v>
      </c>
      <c r="D22" s="2">
        <v>0.836314</v>
      </c>
      <c r="E22" s="3">
        <v>0.83457300000000001</v>
      </c>
      <c r="F22" s="3">
        <v>0.83249799999999996</v>
      </c>
      <c r="G22" s="3">
        <v>0.81767699999999999</v>
      </c>
      <c r="H22" s="3">
        <v>0.83160599999999996</v>
      </c>
      <c r="I22" s="1">
        <v>84.16</v>
      </c>
    </row>
    <row r="23" spans="1:9" ht="24" customHeight="1" x14ac:dyDescent="0.2">
      <c r="A23" s="3"/>
      <c r="B23" s="3"/>
      <c r="C23" s="3"/>
      <c r="D23" s="2">
        <f t="shared" ref="D23:I23" si="0">AVERAGE(D7:D22)</f>
        <v>0.89122156249999995</v>
      </c>
      <c r="E23" s="2">
        <f t="shared" si="0"/>
        <v>0.89149962500000002</v>
      </c>
      <c r="F23" s="2">
        <f t="shared" si="0"/>
        <v>0.88799043749999984</v>
      </c>
      <c r="G23" s="3">
        <f t="shared" si="0"/>
        <v>0.88088078571428585</v>
      </c>
      <c r="H23" s="2">
        <f t="shared" si="0"/>
        <v>0.88801000000000008</v>
      </c>
      <c r="I23" s="3">
        <f t="shared" si="0"/>
        <v>88.749375000000015</v>
      </c>
    </row>
    <row r="24" spans="1:9" x14ac:dyDescent="0.2">
      <c r="A24" s="4"/>
      <c r="B24" s="4"/>
      <c r="C24" s="4"/>
      <c r="D24" s="4"/>
      <c r="E24" s="4"/>
      <c r="F24" s="4"/>
      <c r="G24" s="4"/>
      <c r="H24" s="4"/>
      <c r="I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2016-06-13T19:58:46Z</dcterms:created>
  <dcterms:modified xsi:type="dcterms:W3CDTF">2016-06-20T13:41:25Z</dcterms:modified>
</cp:coreProperties>
</file>