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oT_Project\Project_ESP32_MPU6050_DMP6\Data\"/>
    </mc:Choice>
  </mc:AlternateContent>
  <xr:revisionPtr revIDLastSave="0" documentId="13_ncr:1_{B6D58A4B-3F06-4B13-8C42-8924AE246A2D}" xr6:coauthVersionLast="47" xr6:coauthVersionMax="47" xr10:uidLastSave="{00000000-0000-0000-0000-000000000000}"/>
  <bookViews>
    <workbookView xWindow="-28920" yWindow="-120" windowWidth="29040" windowHeight="15840" activeTab="1" xr2:uid="{6FB88E8A-03F1-4AC4-B8C3-21B0E345EDB0}"/>
  </bookViews>
  <sheets>
    <sheet name="FeatureExtractWalk" sheetId="2" r:id="rId1"/>
    <sheet name="Sheet1" sheetId="1" r:id="rId2"/>
  </sheets>
  <definedNames>
    <definedName name="ExternalData_1" localSheetId="0" hidden="1">FeatureExtractWalk!$A$1:$Q$482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641193-7F18-47D1-936D-9B7054EA21DE}" keepAlive="1" name="Query - FeatureExtractWalk" description="Connection to the 'FeatureExtractWalk' query in the workbook." type="5" refreshedVersion="8" background="1" saveData="1">
    <dbPr connection="Provider=Microsoft.Mashup.OleDb.1;Data Source=$Workbook$;Location=FeatureExtractWalk;Extended Properties=&quot;&quot;" command="SELECT * FROM [FeatureExtractWalk]"/>
  </connection>
</connections>
</file>

<file path=xl/sharedStrings.xml><?xml version="1.0" encoding="utf-8"?>
<sst xmlns="http://schemas.openxmlformats.org/spreadsheetml/2006/main" count="9628" uniqueCount="2529">
  <si>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</si>
  <si>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</si>
  <si>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</si>
  <si>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</si>
  <si>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</si>
  <si>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</si>
  <si>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</si>
  <si>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</si>
  <si>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</si>
  <si>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</si>
  <si>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</si>
  <si>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</si>
  <si>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</si>
  <si>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</si>
  <si>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</si>
  <si>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</si>
  <si>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</si>
  <si>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=~=~=~=~=~=~=~=~=~=~=~= PuTTY log 2024.11.28 20:35:34 =~=~=~=~=~=~=~=~=~=~=~=</t>
  </si>
  <si>
    <t/>
  </si>
  <si>
    <t>ets Jul 29 2019 12:21:46</t>
  </si>
  <si>
    <t>rst:0x1 (POWERON_RESET)</t>
  </si>
  <si>
    <t>boot:0x13 (SPI_FAST_FLASH_BOOT)</t>
  </si>
  <si>
    <t>configsip: 0</t>
  </si>
  <si>
    <t xml:space="preserve"> SPIWP:0xee</t>
  </si>
  <si>
    <t>clk_drv:0x00</t>
  </si>
  <si>
    <t>q_drv:0x00</t>
  </si>
  <si>
    <t>d_drv:0x00</t>
  </si>
  <si>
    <t>cs0_drv:0x00</t>
  </si>
  <si>
    <t>hd_drv:0x00</t>
  </si>
  <si>
    <t>wp_drv:0x00</t>
  </si>
  <si>
    <t>mode:DIO</t>
  </si>
  <si>
    <t xml:space="preserve"> clock div:1</t>
  </si>
  <si>
    <t>load:0x3fff0030</t>
  </si>
  <si>
    <t>len:1344</t>
  </si>
  <si>
    <t>load:0x40078000</t>
  </si>
  <si>
    <t>len:13964</t>
  </si>
  <si>
    <t>load:0x40080400</t>
  </si>
  <si>
    <t>len:3600</t>
  </si>
  <si>
    <t>entry 0x400805f0</t>
  </si>
  <si>
    <t>Orientation Sensor OSC output</t>
  </si>
  <si>
    <t>CPU freq (Hz):240000000</t>
  </si>
  <si>
    <t>Xtal freq = 40 MHz</t>
  </si>
  <si>
    <t>Cpu freq = 240 MHz</t>
  </si>
  <si>
    <t>Cpu Apb = 80000000 Hz</t>
  </si>
  <si>
    <t>Initializing I2C devices...</t>
  </si>
  <si>
    <t>Testing device connections...</t>
  </si>
  <si>
    <t>MPU6050 connection successful</t>
  </si>
  <si>
    <t>Initializing DMP...</t>
  </si>
  <si>
    <t>Enabling DMP...</t>
  </si>
  <si>
    <t>Enabling interrupt detection (Arduino external interrupt 0)...</t>
  </si>
  <si>
    <t>DMP ready! Waiting for first interrupt...</t>
  </si>
  <si>
    <t>---------------</t>
  </si>
  <si>
    <t>System Time (ms)</t>
  </si>
  <si>
    <t>wx (deg/s)</t>
  </si>
  <si>
    <t>wy (deg/s)</t>
  </si>
  <si>
    <t>wz (deg/s)</t>
  </si>
  <si>
    <t>axWorld (int16)</t>
  </si>
  <si>
    <t>ayWorld (int16)</t>
  </si>
  <si>
    <t>azWorld (int16)</t>
  </si>
  <si>
    <t>axStdDevL</t>
  </si>
  <si>
    <t>axStdDevR</t>
  </si>
  <si>
    <t>ayStdDevL</t>
  </si>
  <si>
    <t>ayStdDevR</t>
  </si>
  <si>
    <t>azStdDevL</t>
  </si>
  <si>
    <t>azStdDevR</t>
  </si>
  <si>
    <t>axyStdDevL</t>
  </si>
  <si>
    <t>axyStdDevR</t>
  </si>
  <si>
    <t>axzStdDevL</t>
  </si>
  <si>
    <t>axzStdDevR</t>
  </si>
  <si>
    <t>13615</t>
  </si>
  <si>
    <t>0.00</t>
  </si>
  <si>
    <t>0</t>
  </si>
  <si>
    <t>13633</t>
  </si>
  <si>
    <t>2.56</t>
  </si>
  <si>
    <t>-0.27</t>
  </si>
  <si>
    <t>-72.35</t>
  </si>
  <si>
    <t>25</t>
  </si>
  <si>
    <t>278</t>
  </si>
  <si>
    <t>57</t>
  </si>
  <si>
    <t>13653</t>
  </si>
  <si>
    <t>2.50</t>
  </si>
  <si>
    <t>-0.29</t>
  </si>
  <si>
    <t>-72.41</t>
  </si>
  <si>
    <t>100</t>
  </si>
  <si>
    <t>273</t>
  </si>
  <si>
    <t>78</t>
  </si>
  <si>
    <t>13673</t>
  </si>
  <si>
    <t>2.51</t>
  </si>
  <si>
    <t>-0.40</t>
  </si>
  <si>
    <t>-72.48</t>
  </si>
  <si>
    <t>166</t>
  </si>
  <si>
    <t>250</t>
  </si>
  <si>
    <t>48</t>
  </si>
  <si>
    <t>13693</t>
  </si>
  <si>
    <t>-0.56</t>
  </si>
  <si>
    <t>-72.52</t>
  </si>
  <si>
    <t>189</t>
  </si>
  <si>
    <t>225</t>
  </si>
  <si>
    <t>-7</t>
  </si>
  <si>
    <t>13713</t>
  </si>
  <si>
    <t>2.62</t>
  </si>
  <si>
    <t>-0.71</t>
  </si>
  <si>
    <t>-72.54</t>
  </si>
  <si>
    <t>174</t>
  </si>
  <si>
    <t>207</t>
  </si>
  <si>
    <t>-43</t>
  </si>
  <si>
    <t>13733</t>
  </si>
  <si>
    <t>2.63</t>
  </si>
  <si>
    <t>-0.82</t>
  </si>
  <si>
    <t>183</t>
  </si>
  <si>
    <t>202</t>
  </si>
  <si>
    <t>-49</t>
  </si>
  <si>
    <t>13753</t>
  </si>
  <si>
    <t>2.58</t>
  </si>
  <si>
    <t>-0.96</t>
  </si>
  <si>
    <t>238</t>
  </si>
  <si>
    <t>195</t>
  </si>
  <si>
    <t>1</t>
  </si>
  <si>
    <t>13773</t>
  </si>
  <si>
    <t>2.52</t>
  </si>
  <si>
    <t>-1.22</t>
  </si>
  <si>
    <t>357</t>
  </si>
  <si>
    <t>139</t>
  </si>
  <si>
    <t>67</t>
  </si>
  <si>
    <t>13793</t>
  </si>
  <si>
    <t>2.55</t>
  </si>
  <si>
    <t>-1.56</t>
  </si>
  <si>
    <t>-72.53</t>
  </si>
  <si>
    <t>431</t>
  </si>
  <si>
    <t>138</t>
  </si>
  <si>
    <t>62</t>
  </si>
  <si>
    <t>13813</t>
  </si>
  <si>
    <t>2.61</t>
  </si>
  <si>
    <t>-1.88</t>
  </si>
  <si>
    <t>392</t>
  </si>
  <si>
    <t>270</t>
  </si>
  <si>
    <t>-21</t>
  </si>
  <si>
    <t>13833</t>
  </si>
  <si>
    <t>2.66</t>
  </si>
  <si>
    <t>-2.23</t>
  </si>
  <si>
    <t>-72.51</t>
  </si>
  <si>
    <t>302</t>
  </si>
  <si>
    <t>424</t>
  </si>
  <si>
    <t>-116</t>
  </si>
  <si>
    <t>13853</t>
  </si>
  <si>
    <t>2.64</t>
  </si>
  <si>
    <t>-2.53</t>
  </si>
  <si>
    <t>-72.38</t>
  </si>
  <si>
    <t>230</t>
  </si>
  <si>
    <t>461</t>
  </si>
  <si>
    <t>-72</t>
  </si>
  <si>
    <t>13873</t>
  </si>
  <si>
    <t>-2.73</t>
  </si>
  <si>
    <t>-72.17</t>
  </si>
  <si>
    <t>212</t>
  </si>
  <si>
    <t>360</t>
  </si>
  <si>
    <t>84</t>
  </si>
  <si>
    <t>13893</t>
  </si>
  <si>
    <t>2.21</t>
  </si>
  <si>
    <t>-2.86</t>
  </si>
  <si>
    <t>-71.99</t>
  </si>
  <si>
    <t>294</t>
  </si>
  <si>
    <t>224</t>
  </si>
  <si>
    <t>388</t>
  </si>
  <si>
    <t>113</t>
  </si>
  <si>
    <t>110</t>
  </si>
  <si>
    <t>92</t>
  </si>
  <si>
    <t>157</t>
  </si>
  <si>
    <t>145</t>
  </si>
  <si>
    <t>13913</t>
  </si>
  <si>
    <t>1.85</t>
  </si>
  <si>
    <t>-2.96</t>
  </si>
  <si>
    <t>-71.92</t>
  </si>
  <si>
    <t>457</t>
  </si>
  <si>
    <t>155</t>
  </si>
  <si>
    <t>672</t>
  </si>
  <si>
    <t>13933</t>
  </si>
  <si>
    <t>1.54</t>
  </si>
  <si>
    <t>-3.04</t>
  </si>
  <si>
    <t>-71.86</t>
  </si>
  <si>
    <t>631</t>
  </si>
  <si>
    <t>130</t>
  </si>
  <si>
    <t>836</t>
  </si>
  <si>
    <t>13953</t>
  </si>
  <si>
    <t>1.32</t>
  </si>
  <si>
    <t>-3.03</t>
  </si>
  <si>
    <t>-71.76</t>
  </si>
  <si>
    <t>809</t>
  </si>
  <si>
    <t>111</t>
  </si>
  <si>
    <t>964</t>
  </si>
  <si>
    <t>13973</t>
  </si>
  <si>
    <t>1.28</t>
  </si>
  <si>
    <t>-2.94</t>
  </si>
  <si>
    <t>-71.65</t>
  </si>
  <si>
    <t>929</t>
  </si>
  <si>
    <t>136</t>
  </si>
  <si>
    <t>955</t>
  </si>
  <si>
    <t>13993</t>
  </si>
  <si>
    <t>1.49</t>
  </si>
  <si>
    <t>-2.82</t>
  </si>
  <si>
    <t>-71.47</t>
  </si>
  <si>
    <t>912</t>
  </si>
  <si>
    <t>181</t>
  </si>
  <si>
    <t>790</t>
  </si>
  <si>
    <t>14013</t>
  </si>
  <si>
    <t>1.81</t>
  </si>
  <si>
    <t>-2.65</t>
  </si>
  <si>
    <t>-71.26</t>
  </si>
  <si>
    <t>757</t>
  </si>
  <si>
    <t>198</t>
  </si>
  <si>
    <t>434</t>
  </si>
  <si>
    <t>14033</t>
  </si>
  <si>
    <t>2.05</t>
  </si>
  <si>
    <t>-2.45</t>
  </si>
  <si>
    <t>-71.09</t>
  </si>
  <si>
    <t>604</t>
  </si>
  <si>
    <t>235</t>
  </si>
  <si>
    <t>117</t>
  </si>
  <si>
    <t>14053</t>
  </si>
  <si>
    <t>2.02</t>
  </si>
  <si>
    <t>-70.98</t>
  </si>
  <si>
    <t>582</t>
  </si>
  <si>
    <t>280</t>
  </si>
  <si>
    <t>144</t>
  </si>
  <si>
    <t>14073</t>
  </si>
  <si>
    <t>2.00</t>
  </si>
  <si>
    <t>-2.03</t>
  </si>
  <si>
    <t>-70.86</t>
  </si>
  <si>
    <t>654</t>
  </si>
  <si>
    <t>276</t>
  </si>
  <si>
    <t>297</t>
  </si>
  <si>
    <t>14093</t>
  </si>
  <si>
    <t>2.18</t>
  </si>
  <si>
    <t>-1.83</t>
  </si>
  <si>
    <t>-70.70</t>
  </si>
  <si>
    <t>627</t>
  </si>
  <si>
    <t>249</t>
  </si>
  <si>
    <t>277</t>
  </si>
  <si>
    <t>14113</t>
  </si>
  <si>
    <t>2.54</t>
  </si>
  <si>
    <t>-1.57</t>
  </si>
  <si>
    <t>-70.52</t>
  </si>
  <si>
    <t>451</t>
  </si>
  <si>
    <t>-51</t>
  </si>
  <si>
    <t>14133</t>
  </si>
  <si>
    <t>2.77</t>
  </si>
  <si>
    <t>-1.21</t>
  </si>
  <si>
    <t>-70.40</t>
  </si>
  <si>
    <t>274</t>
  </si>
  <si>
    <t>304</t>
  </si>
  <si>
    <t>-405</t>
  </si>
  <si>
    <t>14153</t>
  </si>
  <si>
    <t>2.67</t>
  </si>
  <si>
    <t>-0.73</t>
  </si>
  <si>
    <t>-70.37</t>
  </si>
  <si>
    <t>261</t>
  </si>
  <si>
    <t>396</t>
  </si>
  <si>
    <t>-501</t>
  </si>
  <si>
    <t>14173</t>
  </si>
  <si>
    <t>2.45</t>
  </si>
  <si>
    <t>-0.32</t>
  </si>
  <si>
    <t>-70.31</t>
  </si>
  <si>
    <t>365</t>
  </si>
  <si>
    <t>479</t>
  </si>
  <si>
    <t>-480</t>
  </si>
  <si>
    <t>14193</t>
  </si>
  <si>
    <t>2.36</t>
  </si>
  <si>
    <t>-0.15</t>
  </si>
  <si>
    <t>-70.17</t>
  </si>
  <si>
    <t>436</t>
  </si>
  <si>
    <t>-398</t>
  </si>
  <si>
    <t>253</t>
  </si>
  <si>
    <t>141</t>
  </si>
  <si>
    <t>258</t>
  </si>
  <si>
    <t>289</t>
  </si>
  <si>
    <t>361</t>
  </si>
  <si>
    <t>14213</t>
  </si>
  <si>
    <t>2.41</t>
  </si>
  <si>
    <t>-0.12</t>
  </si>
  <si>
    <t>-69.98</t>
  </si>
  <si>
    <t>439</t>
  </si>
  <si>
    <t>262</t>
  </si>
  <si>
    <t>-349</t>
  </si>
  <si>
    <t>14233</t>
  </si>
  <si>
    <t>2.57</t>
  </si>
  <si>
    <t>-0.06</t>
  </si>
  <si>
    <t>-69.82</t>
  </si>
  <si>
    <t>389</t>
  </si>
  <si>
    <t>93</t>
  </si>
  <si>
    <t>-437</t>
  </si>
  <si>
    <t>14253</t>
  </si>
  <si>
    <t>2.75</t>
  </si>
  <si>
    <t>0.19</t>
  </si>
  <si>
    <t>-69.66</t>
  </si>
  <si>
    <t>305</t>
  </si>
  <si>
    <t>104</t>
  </si>
  <si>
    <t>-559</t>
  </si>
  <si>
    <t>14273</t>
  </si>
  <si>
    <t>2.83</t>
  </si>
  <si>
    <t>0.44</t>
  </si>
  <si>
    <t>-69.46</t>
  </si>
  <si>
    <t>227</t>
  </si>
  <si>
    <t>245</t>
  </si>
  <si>
    <t>-602</t>
  </si>
  <si>
    <t>14293</t>
  </si>
  <si>
    <t>2.84</t>
  </si>
  <si>
    <t>0.47</t>
  </si>
  <si>
    <t>-69.17</t>
  </si>
  <si>
    <t>169</t>
  </si>
  <si>
    <t>236</t>
  </si>
  <si>
    <t>-469</t>
  </si>
  <si>
    <t>14313</t>
  </si>
  <si>
    <t>2.86</t>
  </si>
  <si>
    <t>0.32</t>
  </si>
  <si>
    <t>-68.84</t>
  </si>
  <si>
    <t>101</t>
  </si>
  <si>
    <t>-297</t>
  </si>
  <si>
    <t>14333</t>
  </si>
  <si>
    <t>2.88</t>
  </si>
  <si>
    <t>0.18</t>
  </si>
  <si>
    <t>-68.56</t>
  </si>
  <si>
    <t>37</t>
  </si>
  <si>
    <t>-68</t>
  </si>
  <si>
    <t>-144</t>
  </si>
  <si>
    <t>14353</t>
  </si>
  <si>
    <t>0.10</t>
  </si>
  <si>
    <t>-68.33</t>
  </si>
  <si>
    <t>-161</t>
  </si>
  <si>
    <t>56</t>
  </si>
  <si>
    <t>14373</t>
  </si>
  <si>
    <t>2.79</t>
  </si>
  <si>
    <t>-68.13</t>
  </si>
  <si>
    <t>18</t>
  </si>
  <si>
    <t>-213</t>
  </si>
  <si>
    <t>14393</t>
  </si>
  <si>
    <t>2.82</t>
  </si>
  <si>
    <t>0.04</t>
  </si>
  <si>
    <t>-67.93</t>
  </si>
  <si>
    <t>35</t>
  </si>
  <si>
    <t>-133</t>
  </si>
  <si>
    <t>293</t>
  </si>
  <si>
    <t>14412</t>
  </si>
  <si>
    <t>2.95</t>
  </si>
  <si>
    <t>-0.16</t>
  </si>
  <si>
    <t>-67.67</t>
  </si>
  <si>
    <t>-30</t>
  </si>
  <si>
    <t>-31</t>
  </si>
  <si>
    <t>303</t>
  </si>
  <si>
    <t>14432</t>
  </si>
  <si>
    <t>3.12</t>
  </si>
  <si>
    <t>-0.44</t>
  </si>
  <si>
    <t>-67.33</t>
  </si>
  <si>
    <t>-171</t>
  </si>
  <si>
    <t>-44</t>
  </si>
  <si>
    <t>14453</t>
  </si>
  <si>
    <t>3.19</t>
  </si>
  <si>
    <t>-0.66</t>
  </si>
  <si>
    <t>-67.03</t>
  </si>
  <si>
    <t>-284</t>
  </si>
  <si>
    <t>-132</t>
  </si>
  <si>
    <t>243</t>
  </si>
  <si>
    <t>14472</t>
  </si>
  <si>
    <t>3.23</t>
  </si>
  <si>
    <t>-0.75</t>
  </si>
  <si>
    <t>-66.81</t>
  </si>
  <si>
    <t>-362</t>
  </si>
  <si>
    <t>-146</t>
  </si>
  <si>
    <t>14492</t>
  </si>
  <si>
    <t>3.26</t>
  </si>
  <si>
    <t>-0.74</t>
  </si>
  <si>
    <t>-66.59</t>
  </si>
  <si>
    <t>-443</t>
  </si>
  <si>
    <t>69</t>
  </si>
  <si>
    <t>50</t>
  </si>
  <si>
    <t>286</t>
  </si>
  <si>
    <t>299</t>
  </si>
  <si>
    <t>326</t>
  </si>
  <si>
    <t>413</t>
  </si>
  <si>
    <t>14512</t>
  </si>
  <si>
    <t>3.28</t>
  </si>
  <si>
    <t>-66.30</t>
  </si>
  <si>
    <t>-579</t>
  </si>
  <si>
    <t>349</t>
  </si>
  <si>
    <t>14532</t>
  </si>
  <si>
    <t>3.21</t>
  </si>
  <si>
    <t>-1.13</t>
  </si>
  <si>
    <t>-65.91</t>
  </si>
  <si>
    <t>-740</t>
  </si>
  <si>
    <t>450</t>
  </si>
  <si>
    <t>-225</t>
  </si>
  <si>
    <t>14552</t>
  </si>
  <si>
    <t>3.02</t>
  </si>
  <si>
    <t>-65.52</t>
  </si>
  <si>
    <t>-833</t>
  </si>
  <si>
    <t>362</t>
  </si>
  <si>
    <t>-192</t>
  </si>
  <si>
    <t>14572</t>
  </si>
  <si>
    <t>2.78</t>
  </si>
  <si>
    <t>-1.98</t>
  </si>
  <si>
    <t>-65.20</t>
  </si>
  <si>
    <t>-899</t>
  </si>
  <si>
    <t>-89</t>
  </si>
  <si>
    <t>14592</t>
  </si>
  <si>
    <t>2.70</t>
  </si>
  <si>
    <t>-2.31</t>
  </si>
  <si>
    <t>-65.00</t>
  </si>
  <si>
    <t>-1031</t>
  </si>
  <si>
    <t>-37</t>
  </si>
  <si>
    <t>-57</t>
  </si>
  <si>
    <t>14612</t>
  </si>
  <si>
    <t>-2.44</t>
  </si>
  <si>
    <t>-65.01</t>
  </si>
  <si>
    <t>-1067</t>
  </si>
  <si>
    <t>32</t>
  </si>
  <si>
    <t>-110</t>
  </si>
  <si>
    <t>14632</t>
  </si>
  <si>
    <t>2.47</t>
  </si>
  <si>
    <t>-65.11</t>
  </si>
  <si>
    <t>-978</t>
  </si>
  <si>
    <t>218</t>
  </si>
  <si>
    <t>-193</t>
  </si>
  <si>
    <t>14652</t>
  </si>
  <si>
    <t>2.33</t>
  </si>
  <si>
    <t>-2.40</t>
  </si>
  <si>
    <t>-65.19</t>
  </si>
  <si>
    <t>-839</t>
  </si>
  <si>
    <t>379</t>
  </si>
  <si>
    <t>-258</t>
  </si>
  <si>
    <t>14672</t>
  </si>
  <si>
    <t>2.30</t>
  </si>
  <si>
    <t>-2.34</t>
  </si>
  <si>
    <t>-65.23</t>
  </si>
  <si>
    <t>-748</t>
  </si>
  <si>
    <t>483</t>
  </si>
  <si>
    <t>-420</t>
  </si>
  <si>
    <t>14692</t>
  </si>
  <si>
    <t>2.31</t>
  </si>
  <si>
    <t>-2.37</t>
  </si>
  <si>
    <t>-65.24</t>
  </si>
  <si>
    <t>-690</t>
  </si>
  <si>
    <t>537</t>
  </si>
  <si>
    <t>-592</t>
  </si>
  <si>
    <t>14712</t>
  </si>
  <si>
    <t>2.20</t>
  </si>
  <si>
    <t>-2.49</t>
  </si>
  <si>
    <t>-65.30</t>
  </si>
  <si>
    <t>-638</t>
  </si>
  <si>
    <t>498</t>
  </si>
  <si>
    <t>-511</t>
  </si>
  <si>
    <t>14732</t>
  </si>
  <si>
    <t>2.15</t>
  </si>
  <si>
    <t>-2.63</t>
  </si>
  <si>
    <t>-65.35</t>
  </si>
  <si>
    <t>-571</t>
  </si>
  <si>
    <t>-354</t>
  </si>
  <si>
    <t>14752</t>
  </si>
  <si>
    <t>2.29</t>
  </si>
  <si>
    <t>-2.67</t>
  </si>
  <si>
    <t>-65.38</t>
  </si>
  <si>
    <t>-524</t>
  </si>
  <si>
    <t>342</t>
  </si>
  <si>
    <t>-327</t>
  </si>
  <si>
    <t>14772</t>
  </si>
  <si>
    <t>2.53</t>
  </si>
  <si>
    <t>-65.36</t>
  </si>
  <si>
    <t>-537</t>
  </si>
  <si>
    <t>428</t>
  </si>
  <si>
    <t>-450</t>
  </si>
  <si>
    <t>14792</t>
  </si>
  <si>
    <t>-2.68</t>
  </si>
  <si>
    <t>-65.34</t>
  </si>
  <si>
    <t>-552</t>
  </si>
  <si>
    <t>-467</t>
  </si>
  <si>
    <t>476</t>
  </si>
  <si>
    <t>184</t>
  </si>
  <si>
    <t>338</t>
  </si>
  <si>
    <t>510</t>
  </si>
  <si>
    <t>583</t>
  </si>
  <si>
    <t>14812</t>
  </si>
  <si>
    <t>2.74</t>
  </si>
  <si>
    <t>-2.72</t>
  </si>
  <si>
    <t>-65.33</t>
  </si>
  <si>
    <t>-565</t>
  </si>
  <si>
    <t>320</t>
  </si>
  <si>
    <t>-335</t>
  </si>
  <si>
    <t>14832</t>
  </si>
  <si>
    <t>-65.37</t>
  </si>
  <si>
    <t>-158</t>
  </si>
  <si>
    <t>14852</t>
  </si>
  <si>
    <t>2.98</t>
  </si>
  <si>
    <t>-2.36</t>
  </si>
  <si>
    <t>-65.46</t>
  </si>
  <si>
    <t>-573</t>
  </si>
  <si>
    <t>-20</t>
  </si>
  <si>
    <t>14872</t>
  </si>
  <si>
    <t>3.05</t>
  </si>
  <si>
    <t>-1.87</t>
  </si>
  <si>
    <t>-65.60</t>
  </si>
  <si>
    <t>-508</t>
  </si>
  <si>
    <t>-82</t>
  </si>
  <si>
    <t>27</t>
  </si>
  <si>
    <t>14892</t>
  </si>
  <si>
    <t>3.06</t>
  </si>
  <si>
    <t>-1.37</t>
  </si>
  <si>
    <t>-65.77</t>
  </si>
  <si>
    <t>-460</t>
  </si>
  <si>
    <t>17</t>
  </si>
  <si>
    <t>14912</t>
  </si>
  <si>
    <t>-1.08</t>
  </si>
  <si>
    <t>-65.96</t>
  </si>
  <si>
    <t>73</t>
  </si>
  <si>
    <t>14932</t>
  </si>
  <si>
    <t>2.81</t>
  </si>
  <si>
    <t>-1.09</t>
  </si>
  <si>
    <t>-66.07</t>
  </si>
  <si>
    <t>-489</t>
  </si>
  <si>
    <t>163</t>
  </si>
  <si>
    <t>318</t>
  </si>
  <si>
    <t>14952</t>
  </si>
  <si>
    <t>2.59</t>
  </si>
  <si>
    <t>-1.32</t>
  </si>
  <si>
    <t>-549</t>
  </si>
  <si>
    <t>9</t>
  </si>
  <si>
    <t>710</t>
  </si>
  <si>
    <t>14972</t>
  </si>
  <si>
    <t>2.38</t>
  </si>
  <si>
    <t>-1.49</t>
  </si>
  <si>
    <t>-66.03</t>
  </si>
  <si>
    <t>-587</t>
  </si>
  <si>
    <t>-338</t>
  </si>
  <si>
    <t>1050</t>
  </si>
  <si>
    <t>14992</t>
  </si>
  <si>
    <t>2.19</t>
  </si>
  <si>
    <t>-1.44</t>
  </si>
  <si>
    <t>-66.02</t>
  </si>
  <si>
    <t>-655</t>
  </si>
  <si>
    <t>1157</t>
  </si>
  <si>
    <t>15012</t>
  </si>
  <si>
    <t>1.91</t>
  </si>
  <si>
    <t>-1.34</t>
  </si>
  <si>
    <t>-66.14</t>
  </si>
  <si>
    <t>-497</t>
  </si>
  <si>
    <t>-890</t>
  </si>
  <si>
    <t>1182</t>
  </si>
  <si>
    <t>15032</t>
  </si>
  <si>
    <t>1.57</t>
  </si>
  <si>
    <t>-1.20</t>
  </si>
  <si>
    <t>-66.46</t>
  </si>
  <si>
    <t>-273</t>
  </si>
  <si>
    <t>-1015</t>
  </si>
  <si>
    <t>1230</t>
  </si>
  <si>
    <t>15052</t>
  </si>
  <si>
    <t>1.26</t>
  </si>
  <si>
    <t>-0.92</t>
  </si>
  <si>
    <t>-66.92</t>
  </si>
  <si>
    <t>-24</t>
  </si>
  <si>
    <t>-848</t>
  </si>
  <si>
    <t>1190</t>
  </si>
  <si>
    <t>15072</t>
  </si>
  <si>
    <t>1.06</t>
  </si>
  <si>
    <t>-0.62</t>
  </si>
  <si>
    <t>-67.36</t>
  </si>
  <si>
    <t>172</t>
  </si>
  <si>
    <t>-454</t>
  </si>
  <si>
    <t>1041</t>
  </si>
  <si>
    <t>15092</t>
  </si>
  <si>
    <t>1.04</t>
  </si>
  <si>
    <t>-0.52</t>
  </si>
  <si>
    <t>-67.68</t>
  </si>
  <si>
    <t>325</t>
  </si>
  <si>
    <t>-169</t>
  </si>
  <si>
    <t>807</t>
  </si>
  <si>
    <t>517</t>
  </si>
  <si>
    <t>310</t>
  </si>
  <si>
    <t>602</t>
  </si>
  <si>
    <t>707</t>
  </si>
  <si>
    <t>15112</t>
  </si>
  <si>
    <t>-0.59</t>
  </si>
  <si>
    <t>-67.85</t>
  </si>
  <si>
    <t>-84</t>
  </si>
  <si>
    <t>603</t>
  </si>
  <si>
    <t>15132</t>
  </si>
  <si>
    <t>1.60</t>
  </si>
  <si>
    <t>-0.69</t>
  </si>
  <si>
    <t>-67.94</t>
  </si>
  <si>
    <t>-139</t>
  </si>
  <si>
    <t>370</t>
  </si>
  <si>
    <t>15152</t>
  </si>
  <si>
    <t>1.99</t>
  </si>
  <si>
    <t>-0.77</t>
  </si>
  <si>
    <t>-68.02</t>
  </si>
  <si>
    <t>-168</t>
  </si>
  <si>
    <t>108</t>
  </si>
  <si>
    <t>15172</t>
  </si>
  <si>
    <t>2.34</t>
  </si>
  <si>
    <t>-0.81</t>
  </si>
  <si>
    <t>-130</t>
  </si>
  <si>
    <t>15192</t>
  </si>
  <si>
    <t>-0.84</t>
  </si>
  <si>
    <t>-68.27</t>
  </si>
  <si>
    <t>153</t>
  </si>
  <si>
    <t>-156</t>
  </si>
  <si>
    <t>-314</t>
  </si>
  <si>
    <t>15212</t>
  </si>
  <si>
    <t>-0.94</t>
  </si>
  <si>
    <t>-68.47</t>
  </si>
  <si>
    <t>162</t>
  </si>
  <si>
    <t>-326</t>
  </si>
  <si>
    <t>-403</t>
  </si>
  <si>
    <t>15232</t>
  </si>
  <si>
    <t>3.01</t>
  </si>
  <si>
    <t>-1.07</t>
  </si>
  <si>
    <t>-68.75</t>
  </si>
  <si>
    <t>156</t>
  </si>
  <si>
    <t>-531</t>
  </si>
  <si>
    <t>-453</t>
  </si>
  <si>
    <t>15252</t>
  </si>
  <si>
    <t>3.40</t>
  </si>
  <si>
    <t>-69.13</t>
  </si>
  <si>
    <t>86</t>
  </si>
  <si>
    <t>-651</t>
  </si>
  <si>
    <t>-627</t>
  </si>
  <si>
    <t>15272</t>
  </si>
  <si>
    <t>3.80</t>
  </si>
  <si>
    <t>-1.17</t>
  </si>
  <si>
    <t>-69.61</t>
  </si>
  <si>
    <t>-19</t>
  </si>
  <si>
    <t>-668</t>
  </si>
  <si>
    <t>-834</t>
  </si>
  <si>
    <t>15292</t>
  </si>
  <si>
    <t>4.09</t>
  </si>
  <si>
    <t>-70.22</t>
  </si>
  <si>
    <t>-103</t>
  </si>
  <si>
    <t>-618</t>
  </si>
  <si>
    <t>-1006</t>
  </si>
  <si>
    <t>15312</t>
  </si>
  <si>
    <t>4.26</t>
  </si>
  <si>
    <t>-1.30</t>
  </si>
  <si>
    <t>-70.95</t>
  </si>
  <si>
    <t>-519</t>
  </si>
  <si>
    <t>-1055</t>
  </si>
  <si>
    <t>15332</t>
  </si>
  <si>
    <t>4.28</t>
  </si>
  <si>
    <t>-1.43</t>
  </si>
  <si>
    <t>-71.74</t>
  </si>
  <si>
    <t>-74</t>
  </si>
  <si>
    <t>-523</t>
  </si>
  <si>
    <t>-925</t>
  </si>
  <si>
    <t>15352</t>
  </si>
  <si>
    <t>4.27</t>
  </si>
  <si>
    <t>-1.52</t>
  </si>
  <si>
    <t>-72.61</t>
  </si>
  <si>
    <t>41</t>
  </si>
  <si>
    <t>-718</t>
  </si>
  <si>
    <t>15372</t>
  </si>
  <si>
    <t>-1.48</t>
  </si>
  <si>
    <t>-73.55</t>
  </si>
  <si>
    <t>112</t>
  </si>
  <si>
    <t>-605</t>
  </si>
  <si>
    <t>-606</t>
  </si>
  <si>
    <t>15392</t>
  </si>
  <si>
    <t>-74.56</t>
  </si>
  <si>
    <t>105</t>
  </si>
  <si>
    <t>-476</t>
  </si>
  <si>
    <t>-590</t>
  </si>
  <si>
    <t>502</t>
  </si>
  <si>
    <t>374</t>
  </si>
  <si>
    <t>564</t>
  </si>
  <si>
    <t>626</t>
  </si>
  <si>
    <t>755</t>
  </si>
  <si>
    <t>15412</t>
  </si>
  <si>
    <t>4.11</t>
  </si>
  <si>
    <t>-1.41</t>
  </si>
  <si>
    <t>-75.63</t>
  </si>
  <si>
    <t>124</t>
  </si>
  <si>
    <t>-387</t>
  </si>
  <si>
    <t>15432</t>
  </si>
  <si>
    <t>3.83</t>
  </si>
  <si>
    <t>-1.40</t>
  </si>
  <si>
    <t>-76.76</t>
  </si>
  <si>
    <t>203</t>
  </si>
  <si>
    <t>-382</t>
  </si>
  <si>
    <t>-392</t>
  </si>
  <si>
    <t>15452</t>
  </si>
  <si>
    <t>3.54</t>
  </si>
  <si>
    <t>-77.92</t>
  </si>
  <si>
    <t>287</t>
  </si>
  <si>
    <t>-428</t>
  </si>
  <si>
    <t>-136</t>
  </si>
  <si>
    <t>15472</t>
  </si>
  <si>
    <t>-1.11</t>
  </si>
  <si>
    <t>-79.09</t>
  </si>
  <si>
    <t>-455</t>
  </si>
  <si>
    <t>-4</t>
  </si>
  <si>
    <t>15492</t>
  </si>
  <si>
    <t>3.35</t>
  </si>
  <si>
    <t>-0.95</t>
  </si>
  <si>
    <t>-80.30</t>
  </si>
  <si>
    <t>214</t>
  </si>
  <si>
    <t>-430</t>
  </si>
  <si>
    <t>15512</t>
  </si>
  <si>
    <t>3.36</t>
  </si>
  <si>
    <t>-0.88</t>
  </si>
  <si>
    <t>-81.62</t>
  </si>
  <si>
    <t>154</t>
  </si>
  <si>
    <t>-488</t>
  </si>
  <si>
    <t>-6</t>
  </si>
  <si>
    <t>15532</t>
  </si>
  <si>
    <t>3.38</t>
  </si>
  <si>
    <t>-0.78</t>
  </si>
  <si>
    <t>-83.01</t>
  </si>
  <si>
    <t>148</t>
  </si>
  <si>
    <t>-636</t>
  </si>
  <si>
    <t>2</t>
  </si>
  <si>
    <t>15552</t>
  </si>
  <si>
    <t>-0.54</t>
  </si>
  <si>
    <t>-84.48</t>
  </si>
  <si>
    <t>142</t>
  </si>
  <si>
    <t>-721</t>
  </si>
  <si>
    <t>-29</t>
  </si>
  <si>
    <t>15572</t>
  </si>
  <si>
    <t>3.13</t>
  </si>
  <si>
    <t>-0.25</t>
  </si>
  <si>
    <t>-86.00</t>
  </si>
  <si>
    <t>30</t>
  </si>
  <si>
    <t>-553</t>
  </si>
  <si>
    <t>-162</t>
  </si>
  <si>
    <t>15592</t>
  </si>
  <si>
    <t>2.73</t>
  </si>
  <si>
    <t>-0.26</t>
  </si>
  <si>
    <t>-87.53</t>
  </si>
  <si>
    <t>-170</t>
  </si>
  <si>
    <t>-231</t>
  </si>
  <si>
    <t>-234</t>
  </si>
  <si>
    <t>15612</t>
  </si>
  <si>
    <t>2.13</t>
  </si>
  <si>
    <t>-88.98</t>
  </si>
  <si>
    <t>-336</t>
  </si>
  <si>
    <t>-65</t>
  </si>
  <si>
    <t>-11</t>
  </si>
  <si>
    <t>15632</t>
  </si>
  <si>
    <t>1.37</t>
  </si>
  <si>
    <t>-90.28</t>
  </si>
  <si>
    <t>-299</t>
  </si>
  <si>
    <t>-265</t>
  </si>
  <si>
    <t>499</t>
  </si>
  <si>
    <t>15652</t>
  </si>
  <si>
    <t>0.65</t>
  </si>
  <si>
    <t>-1.81</t>
  </si>
  <si>
    <t>-91.42</t>
  </si>
  <si>
    <t>-665</t>
  </si>
  <si>
    <t>1048</t>
  </si>
  <si>
    <t>15672</t>
  </si>
  <si>
    <t>-1.76</t>
  </si>
  <si>
    <t>-92.58</t>
  </si>
  <si>
    <t>-18</t>
  </si>
  <si>
    <t>-907</t>
  </si>
  <si>
    <t>1263</t>
  </si>
  <si>
    <t>15692</t>
  </si>
  <si>
    <t>-1.61</t>
  </si>
  <si>
    <t>-93.87</t>
  </si>
  <si>
    <t>-40</t>
  </si>
  <si>
    <t>-785</t>
  </si>
  <si>
    <t>1135</t>
  </si>
  <si>
    <t>572</t>
  </si>
  <si>
    <t>552</t>
  </si>
  <si>
    <t>691</t>
  </si>
  <si>
    <t>15712</t>
  </si>
  <si>
    <t>-1.65</t>
  </si>
  <si>
    <t>-95.26</t>
  </si>
  <si>
    <t>-172</t>
  </si>
  <si>
    <t>-419</t>
  </si>
  <si>
    <t>797</t>
  </si>
  <si>
    <t>15732</t>
  </si>
  <si>
    <t>0.46</t>
  </si>
  <si>
    <t>-96.62</t>
  </si>
  <si>
    <t>-288</t>
  </si>
  <si>
    <t>-81</t>
  </si>
  <si>
    <t>474</t>
  </si>
  <si>
    <t>15752</t>
  </si>
  <si>
    <t>0.67</t>
  </si>
  <si>
    <t>-97.82</t>
  </si>
  <si>
    <t>87</t>
  </si>
  <si>
    <t>275</t>
  </si>
  <si>
    <t>15772</t>
  </si>
  <si>
    <t>0.75</t>
  </si>
  <si>
    <t>-1.69</t>
  </si>
  <si>
    <t>-98.94</t>
  </si>
  <si>
    <t>242</t>
  </si>
  <si>
    <t>103</t>
  </si>
  <si>
    <t>15792</t>
  </si>
  <si>
    <t>0.78</t>
  </si>
  <si>
    <t>-99.97</t>
  </si>
  <si>
    <t>-63</t>
  </si>
  <si>
    <t>488</t>
  </si>
  <si>
    <t>15812</t>
  </si>
  <si>
    <t>0.85</t>
  </si>
  <si>
    <t>-1.63</t>
  </si>
  <si>
    <t>-100.91</t>
  </si>
  <si>
    <t>43</t>
  </si>
  <si>
    <t>586</t>
  </si>
  <si>
    <t>22</t>
  </si>
  <si>
    <t>15832</t>
  </si>
  <si>
    <t>1.11</t>
  </si>
  <si>
    <t>-1.93</t>
  </si>
  <si>
    <t>-101.82</t>
  </si>
  <si>
    <t>167</t>
  </si>
  <si>
    <t>508</t>
  </si>
  <si>
    <t>64</t>
  </si>
  <si>
    <t>15852</t>
  </si>
  <si>
    <t>1.51</t>
  </si>
  <si>
    <t>-2.19</t>
  </si>
  <si>
    <t>-102.76</t>
  </si>
  <si>
    <t>421</t>
  </si>
  <si>
    <t>15872</t>
  </si>
  <si>
    <t>1.96</t>
  </si>
  <si>
    <t>-2.33</t>
  </si>
  <si>
    <t>-103.70</t>
  </si>
  <si>
    <t>26</t>
  </si>
  <si>
    <t>458</t>
  </si>
  <si>
    <t>-275</t>
  </si>
  <si>
    <t>15892</t>
  </si>
  <si>
    <t>2.43</t>
  </si>
  <si>
    <t>-2.39</t>
  </si>
  <si>
    <t>-104.61</t>
  </si>
  <si>
    <t>-143</t>
  </si>
  <si>
    <t>480</t>
  </si>
  <si>
    <t>-434</t>
  </si>
  <si>
    <t>15912</t>
  </si>
  <si>
    <t>2.87</t>
  </si>
  <si>
    <t>-105.46</t>
  </si>
  <si>
    <t>-240</t>
  </si>
  <si>
    <t>419</t>
  </si>
  <si>
    <t>-560</t>
  </si>
  <si>
    <t>15932</t>
  </si>
  <si>
    <t>-2.20</t>
  </si>
  <si>
    <t>-106.31</t>
  </si>
  <si>
    <t>-320</t>
  </si>
  <si>
    <t>331</t>
  </si>
  <si>
    <t>-713</t>
  </si>
  <si>
    <t>15952</t>
  </si>
  <si>
    <t>3.53</t>
  </si>
  <si>
    <t>-2.07</t>
  </si>
  <si>
    <t>-107.20</t>
  </si>
  <si>
    <t>-300</t>
  </si>
  <si>
    <t>179</t>
  </si>
  <si>
    <t>-751</t>
  </si>
  <si>
    <t>15972</t>
  </si>
  <si>
    <t>3.67</t>
  </si>
  <si>
    <t>-1.92</t>
  </si>
  <si>
    <t>-108.22</t>
  </si>
  <si>
    <t>-248</t>
  </si>
  <si>
    <t>59</t>
  </si>
  <si>
    <t>-736</t>
  </si>
  <si>
    <t>15992</t>
  </si>
  <si>
    <t>3.72</t>
  </si>
  <si>
    <t>-109.34</t>
  </si>
  <si>
    <t>-290</t>
  </si>
  <si>
    <t>70</t>
  </si>
  <si>
    <t>-727</t>
  </si>
  <si>
    <t>371</t>
  </si>
  <si>
    <t>435</t>
  </si>
  <si>
    <t>592</t>
  </si>
  <si>
    <t>571</t>
  </si>
  <si>
    <t>698</t>
  </si>
  <si>
    <t>16012</t>
  </si>
  <si>
    <t>3.64</t>
  </si>
  <si>
    <t>-1.46</t>
  </si>
  <si>
    <t>-110.49</t>
  </si>
  <si>
    <t>-334</t>
  </si>
  <si>
    <t>123</t>
  </si>
  <si>
    <t>-694</t>
  </si>
  <si>
    <t>16032</t>
  </si>
  <si>
    <t>3.52</t>
  </si>
  <si>
    <t>-111.67</t>
  </si>
  <si>
    <t>-291</t>
  </si>
  <si>
    <t>114</t>
  </si>
  <si>
    <t>-643</t>
  </si>
  <si>
    <t>16052</t>
  </si>
  <si>
    <t>3.44</t>
  </si>
  <si>
    <t>-1.33</t>
  </si>
  <si>
    <t>-112.84</t>
  </si>
  <si>
    <t>-269</t>
  </si>
  <si>
    <t>-574</t>
  </si>
  <si>
    <t>16072</t>
  </si>
  <si>
    <t>3.29</t>
  </si>
  <si>
    <t>-114.01</t>
  </si>
  <si>
    <t>-255</t>
  </si>
  <si>
    <t>16092</t>
  </si>
  <si>
    <t>3.09</t>
  </si>
  <si>
    <t>-1.04</t>
  </si>
  <si>
    <t>-115.13</t>
  </si>
  <si>
    <t>-106</t>
  </si>
  <si>
    <t>-52</t>
  </si>
  <si>
    <t>-237</t>
  </si>
  <si>
    <t>16112</t>
  </si>
  <si>
    <t>2.91</t>
  </si>
  <si>
    <t>-116.29</t>
  </si>
  <si>
    <t>-167</t>
  </si>
  <si>
    <t>-66</t>
  </si>
  <si>
    <t>16132</t>
  </si>
  <si>
    <t>-0.53</t>
  </si>
  <si>
    <t>-117.54</t>
  </si>
  <si>
    <t>199</t>
  </si>
  <si>
    <t>-216</t>
  </si>
  <si>
    <t>-27</t>
  </si>
  <si>
    <t>16152</t>
  </si>
  <si>
    <t>-118.92</t>
  </si>
  <si>
    <t>5</t>
  </si>
  <si>
    <t>16172</t>
  </si>
  <si>
    <t>0.02</t>
  </si>
  <si>
    <t>-120.32</t>
  </si>
  <si>
    <t>240</t>
  </si>
  <si>
    <t>-69</t>
  </si>
  <si>
    <t>96</t>
  </si>
  <si>
    <t>16192</t>
  </si>
  <si>
    <t>-121.69</t>
  </si>
  <si>
    <t>267</t>
  </si>
  <si>
    <t>107</t>
  </si>
  <si>
    <t>16212</t>
  </si>
  <si>
    <t>2.16</t>
  </si>
  <si>
    <t>0.60</t>
  </si>
  <si>
    <t>-122.98</t>
  </si>
  <si>
    <t>127</t>
  </si>
  <si>
    <t>16232</t>
  </si>
  <si>
    <t>1.87</t>
  </si>
  <si>
    <t>0.64</t>
  </si>
  <si>
    <t>-124.17</t>
  </si>
  <si>
    <t>-86</t>
  </si>
  <si>
    <t>131</t>
  </si>
  <si>
    <t>251</t>
  </si>
  <si>
    <t>16252</t>
  </si>
  <si>
    <t>0.48</t>
  </si>
  <si>
    <t>-125.31</t>
  </si>
  <si>
    <t>-1</t>
  </si>
  <si>
    <t>10</t>
  </si>
  <si>
    <t>584</t>
  </si>
  <si>
    <t>16272</t>
  </si>
  <si>
    <t>1.31</t>
  </si>
  <si>
    <t>0.43</t>
  </si>
  <si>
    <t>-126.47</t>
  </si>
  <si>
    <t>-47</t>
  </si>
  <si>
    <t>897</t>
  </si>
  <si>
    <t>16292</t>
  </si>
  <si>
    <t>1.22</t>
  </si>
  <si>
    <t>0.62</t>
  </si>
  <si>
    <t>-127.56</t>
  </si>
  <si>
    <t>-10</t>
  </si>
  <si>
    <t>60</t>
  </si>
  <si>
    <t>1054</t>
  </si>
  <si>
    <t>260</t>
  </si>
  <si>
    <t>381</t>
  </si>
  <si>
    <t>621</t>
  </si>
  <si>
    <t>673</t>
  </si>
  <si>
    <t>16312</t>
  </si>
  <si>
    <t>1.39</t>
  </si>
  <si>
    <t>0.89</t>
  </si>
  <si>
    <t>-128.44</t>
  </si>
  <si>
    <t>221</t>
  </si>
  <si>
    <t>980</t>
  </si>
  <si>
    <t>16332</t>
  </si>
  <si>
    <t>1.78</t>
  </si>
  <si>
    <t>0.91</t>
  </si>
  <si>
    <t>-129.14</t>
  </si>
  <si>
    <t>-113</t>
  </si>
  <si>
    <t>321</t>
  </si>
  <si>
    <t>817</t>
  </si>
  <si>
    <t>16352</t>
  </si>
  <si>
    <t>0.61</t>
  </si>
  <si>
    <t>-129.73</t>
  </si>
  <si>
    <t>-64</t>
  </si>
  <si>
    <t>317</t>
  </si>
  <si>
    <t>711</t>
  </si>
  <si>
    <t>16372</t>
  </si>
  <si>
    <t>0.12</t>
  </si>
  <si>
    <t>-130.23</t>
  </si>
  <si>
    <t>-5</t>
  </si>
  <si>
    <t>176</t>
  </si>
  <si>
    <t>641</t>
  </si>
  <si>
    <t>16392</t>
  </si>
  <si>
    <t>3.71</t>
  </si>
  <si>
    <t>-130.67</t>
  </si>
  <si>
    <t>88</t>
  </si>
  <si>
    <t>53</t>
  </si>
  <si>
    <t>614</t>
  </si>
  <si>
    <t>16412</t>
  </si>
  <si>
    <t>-131.04</t>
  </si>
  <si>
    <t>-42</t>
  </si>
  <si>
    <t>594</t>
  </si>
  <si>
    <t>16432</t>
  </si>
  <si>
    <t>4.29</t>
  </si>
  <si>
    <t>-0.49</t>
  </si>
  <si>
    <t>-131.39</t>
  </si>
  <si>
    <t>617</t>
  </si>
  <si>
    <t>16452</t>
  </si>
  <si>
    <t>4.43</t>
  </si>
  <si>
    <t>-0.42</t>
  </si>
  <si>
    <t>-131.90</t>
  </si>
  <si>
    <t>943</t>
  </si>
  <si>
    <t>-205</t>
  </si>
  <si>
    <t>630</t>
  </si>
  <si>
    <t>16472</t>
  </si>
  <si>
    <t>4.66</t>
  </si>
  <si>
    <t>-0.45</t>
  </si>
  <si>
    <t>-132.68</t>
  </si>
  <si>
    <t>1049</t>
  </si>
  <si>
    <t>16492</t>
  </si>
  <si>
    <t>4.91</t>
  </si>
  <si>
    <t>-0.51</t>
  </si>
  <si>
    <t>-133.59</t>
  </si>
  <si>
    <t>1084</t>
  </si>
  <si>
    <t>459</t>
  </si>
  <si>
    <t>16512</t>
  </si>
  <si>
    <t>5.23</t>
  </si>
  <si>
    <t>-134.55</t>
  </si>
  <si>
    <t>1027</t>
  </si>
  <si>
    <t>61</t>
  </si>
  <si>
    <t>220</t>
  </si>
  <si>
    <t>16532</t>
  </si>
  <si>
    <t>5.62</t>
  </si>
  <si>
    <t>-0.23</t>
  </si>
  <si>
    <t>-135.53</t>
  </si>
  <si>
    <t>808</t>
  </si>
  <si>
    <t>-102</t>
  </si>
  <si>
    <t>16552</t>
  </si>
  <si>
    <t>5.93</t>
  </si>
  <si>
    <t>0.15</t>
  </si>
  <si>
    <t>-136.45</t>
  </si>
  <si>
    <t>548</t>
  </si>
  <si>
    <t>196</t>
  </si>
  <si>
    <t>-346</t>
  </si>
  <si>
    <t>16572</t>
  </si>
  <si>
    <t>6.02</t>
  </si>
  <si>
    <t>0.50</t>
  </si>
  <si>
    <t>-137.30</t>
  </si>
  <si>
    <t>404</t>
  </si>
  <si>
    <t>355</t>
  </si>
  <si>
    <t>-444</t>
  </si>
  <si>
    <t>16592</t>
  </si>
  <si>
    <t>6.09</t>
  </si>
  <si>
    <t>0.63</t>
  </si>
  <si>
    <t>-138.06</t>
  </si>
  <si>
    <t>506</t>
  </si>
  <si>
    <t>-429</t>
  </si>
  <si>
    <t>328</t>
  </si>
  <si>
    <t>563</t>
  </si>
  <si>
    <t>494</t>
  </si>
  <si>
    <t>651</t>
  </si>
  <si>
    <t>39206</t>
  </si>
  <si>
    <t>6.27</t>
  </si>
  <si>
    <t>-138.76</t>
  </si>
  <si>
    <t>579</t>
  </si>
  <si>
    <t>530</t>
  </si>
  <si>
    <t>-446</t>
  </si>
  <si>
    <t>39224</t>
  </si>
  <si>
    <t>-2.80</t>
  </si>
  <si>
    <t>-97.65</t>
  </si>
  <si>
    <t>134</t>
  </si>
  <si>
    <t>39243</t>
  </si>
  <si>
    <t>-2.84</t>
  </si>
  <si>
    <t>1.75</t>
  </si>
  <si>
    <t>-97.75</t>
  </si>
  <si>
    <t>8</t>
  </si>
  <si>
    <t>39263</t>
  </si>
  <si>
    <t>1.66</t>
  </si>
  <si>
    <t>-97.86</t>
  </si>
  <si>
    <t>33</t>
  </si>
  <si>
    <t>39283</t>
  </si>
  <si>
    <t>1.52</t>
  </si>
  <si>
    <t>-97.90</t>
  </si>
  <si>
    <t>292</t>
  </si>
  <si>
    <t>94</t>
  </si>
  <si>
    <t>39303</t>
  </si>
  <si>
    <t>376</t>
  </si>
  <si>
    <t>187</t>
  </si>
  <si>
    <t>39323</t>
  </si>
  <si>
    <t>-2.60</t>
  </si>
  <si>
    <t>1.20</t>
  </si>
  <si>
    <t>-97.91</t>
  </si>
  <si>
    <t>532</t>
  </si>
  <si>
    <t>170</t>
  </si>
  <si>
    <t>149</t>
  </si>
  <si>
    <t>39343</t>
  </si>
  <si>
    <t>1.01</t>
  </si>
  <si>
    <t>-97.97</t>
  </si>
  <si>
    <t>659</t>
  </si>
  <si>
    <t>173</t>
  </si>
  <si>
    <t>39363</t>
  </si>
  <si>
    <t>-2.42</t>
  </si>
  <si>
    <t>0.76</t>
  </si>
  <si>
    <t>-98.03</t>
  </si>
  <si>
    <t>756</t>
  </si>
  <si>
    <t>319</t>
  </si>
  <si>
    <t>39383</t>
  </si>
  <si>
    <t>-98.09</t>
  </si>
  <si>
    <t>816</t>
  </si>
  <si>
    <t>400</t>
  </si>
  <si>
    <t>39403</t>
  </si>
  <si>
    <t>0.08</t>
  </si>
  <si>
    <t>-98.16</t>
  </si>
  <si>
    <t>820</t>
  </si>
  <si>
    <t>505</t>
  </si>
  <si>
    <t>559</t>
  </si>
  <si>
    <t>39423</t>
  </si>
  <si>
    <t>-98.21</t>
  </si>
  <si>
    <t>795</t>
  </si>
  <si>
    <t>661</t>
  </si>
  <si>
    <t>39443</t>
  </si>
  <si>
    <t>-1.94</t>
  </si>
  <si>
    <t>-98.18</t>
  </si>
  <si>
    <t>773</t>
  </si>
  <si>
    <t>734</t>
  </si>
  <si>
    <t>786</t>
  </si>
  <si>
    <t>39463</t>
  </si>
  <si>
    <t>-1.75</t>
  </si>
  <si>
    <t>-0.79</t>
  </si>
  <si>
    <t>793</t>
  </si>
  <si>
    <t>931</t>
  </si>
  <si>
    <t>39483</t>
  </si>
  <si>
    <t>-1.51</t>
  </si>
  <si>
    <t>-0.99</t>
  </si>
  <si>
    <t>814</t>
  </si>
  <si>
    <t>848</t>
  </si>
  <si>
    <t>1056</t>
  </si>
  <si>
    <t>384</t>
  </si>
  <si>
    <t>523</t>
  </si>
  <si>
    <t>551</t>
  </si>
  <si>
    <t>656</t>
  </si>
  <si>
    <t>39503</t>
  </si>
  <si>
    <t>-97.64</t>
  </si>
  <si>
    <t>862</t>
  </si>
  <si>
    <t>888</t>
  </si>
  <si>
    <t>1163</t>
  </si>
  <si>
    <t>39523</t>
  </si>
  <si>
    <t>-1.12</t>
  </si>
  <si>
    <t>-97.32</t>
  </si>
  <si>
    <t>942</t>
  </si>
  <si>
    <t>870</t>
  </si>
  <si>
    <t>1187</t>
  </si>
  <si>
    <t>39543</t>
  </si>
  <si>
    <t>-0.93</t>
  </si>
  <si>
    <t>-1.73</t>
  </si>
  <si>
    <t>-96.97</t>
  </si>
  <si>
    <t>1005</t>
  </si>
  <si>
    <t>813</t>
  </si>
  <si>
    <t>1148</t>
  </si>
  <si>
    <t>39563</t>
  </si>
  <si>
    <t>-2.04</t>
  </si>
  <si>
    <t>-96.60</t>
  </si>
  <si>
    <t>1046</t>
  </si>
  <si>
    <t>733</t>
  </si>
  <si>
    <t>1205</t>
  </si>
  <si>
    <t>39583</t>
  </si>
  <si>
    <t>-0.41</t>
  </si>
  <si>
    <t>-2.24</t>
  </si>
  <si>
    <t>-96.18</t>
  </si>
  <si>
    <t>1117</t>
  </si>
  <si>
    <t>588</t>
  </si>
  <si>
    <t>1201</t>
  </si>
  <si>
    <t>39603</t>
  </si>
  <si>
    <t>0.20</t>
  </si>
  <si>
    <t>-2.27</t>
  </si>
  <si>
    <t>-95.72</t>
  </si>
  <si>
    <t>1115</t>
  </si>
  <si>
    <t>934</t>
  </si>
  <si>
    <t>39623</t>
  </si>
  <si>
    <t>0.95</t>
  </si>
  <si>
    <t>-95.27</t>
  </si>
  <si>
    <t>962</t>
  </si>
  <si>
    <t>425</t>
  </si>
  <si>
    <t>433</t>
  </si>
  <si>
    <t>39643</t>
  </si>
  <si>
    <t>1.61</t>
  </si>
  <si>
    <t>-2.28</t>
  </si>
  <si>
    <t>-94.93</t>
  </si>
  <si>
    <t>705</t>
  </si>
  <si>
    <t>469</t>
  </si>
  <si>
    <t>-41</t>
  </si>
  <si>
    <t>39663</t>
  </si>
  <si>
    <t>1.98</t>
  </si>
  <si>
    <t>-94.62</t>
  </si>
  <si>
    <t>490</t>
  </si>
  <si>
    <t>39683</t>
  </si>
  <si>
    <t>2.14</t>
  </si>
  <si>
    <t>-94.23</t>
  </si>
  <si>
    <t>39703</t>
  </si>
  <si>
    <t>-93.75</t>
  </si>
  <si>
    <t>228</t>
  </si>
  <si>
    <t>51</t>
  </si>
  <si>
    <t>39723</t>
  </si>
  <si>
    <t>2.71</t>
  </si>
  <si>
    <t>-93.35</t>
  </si>
  <si>
    <t>491</t>
  </si>
  <si>
    <t>28</t>
  </si>
  <si>
    <t>39743</t>
  </si>
  <si>
    <t>3.08</t>
  </si>
  <si>
    <t>-93.17</t>
  </si>
  <si>
    <t>39763</t>
  </si>
  <si>
    <t>3.49</t>
  </si>
  <si>
    <t>-1.90</t>
  </si>
  <si>
    <t>-93.14</t>
  </si>
  <si>
    <t>378</t>
  </si>
  <si>
    <t>39783</t>
  </si>
  <si>
    <t>4.03</t>
  </si>
  <si>
    <t>-1.55</t>
  </si>
  <si>
    <t>-93.12</t>
  </si>
  <si>
    <t>213</t>
  </si>
  <si>
    <t>-388</t>
  </si>
  <si>
    <t>438</t>
  </si>
  <si>
    <t>547</t>
  </si>
  <si>
    <t>700</t>
  </si>
  <si>
    <t>39803</t>
  </si>
  <si>
    <t>4.52</t>
  </si>
  <si>
    <t>-1.24</t>
  </si>
  <si>
    <t>-92.99</t>
  </si>
  <si>
    <t>-641</t>
  </si>
  <si>
    <t>39823</t>
  </si>
  <si>
    <t>4.73</t>
  </si>
  <si>
    <t>-92.67</t>
  </si>
  <si>
    <t>-157</t>
  </si>
  <si>
    <t>-701</t>
  </si>
  <si>
    <t>39843</t>
  </si>
  <si>
    <t>4.62</t>
  </si>
  <si>
    <t>-0.90</t>
  </si>
  <si>
    <t>-92.23</t>
  </si>
  <si>
    <t>-207</t>
  </si>
  <si>
    <t>72</t>
  </si>
  <si>
    <t>-504</t>
  </si>
  <si>
    <t>39863</t>
  </si>
  <si>
    <t>4.48</t>
  </si>
  <si>
    <t>-91.74</t>
  </si>
  <si>
    <t>-214</t>
  </si>
  <si>
    <t>-127</t>
  </si>
  <si>
    <t>-361</t>
  </si>
  <si>
    <t>39883</t>
  </si>
  <si>
    <t>-0.63</t>
  </si>
  <si>
    <t>-91.21</t>
  </si>
  <si>
    <t>-329</t>
  </si>
  <si>
    <t>-462</t>
  </si>
  <si>
    <t>39903</t>
  </si>
  <si>
    <t>-0.60</t>
  </si>
  <si>
    <t>-90.70</t>
  </si>
  <si>
    <t>-442</t>
  </si>
  <si>
    <t>-268</t>
  </si>
  <si>
    <t>-753</t>
  </si>
  <si>
    <t>39923</t>
  </si>
  <si>
    <t>4.47</t>
  </si>
  <si>
    <t>-90.26</t>
  </si>
  <si>
    <t>-499</t>
  </si>
  <si>
    <t>-278</t>
  </si>
  <si>
    <t>-968</t>
  </si>
  <si>
    <t>39943</t>
  </si>
  <si>
    <t>4.33</t>
  </si>
  <si>
    <t>-0.68</t>
  </si>
  <si>
    <t>-89.88</t>
  </si>
  <si>
    <t>-580</t>
  </si>
  <si>
    <t>-1064</t>
  </si>
  <si>
    <t>39963</t>
  </si>
  <si>
    <t>4.12</t>
  </si>
  <si>
    <t>-0.70</t>
  </si>
  <si>
    <t>-89.51</t>
  </si>
  <si>
    <t>-680</t>
  </si>
  <si>
    <t>-61</t>
  </si>
  <si>
    <t>-969</t>
  </si>
  <si>
    <t>39983</t>
  </si>
  <si>
    <t>3.88</t>
  </si>
  <si>
    <t>-89.06</t>
  </si>
  <si>
    <t>-697</t>
  </si>
  <si>
    <t>34</t>
  </si>
  <si>
    <t>-720</t>
  </si>
  <si>
    <t>40003</t>
  </si>
  <si>
    <t>-1.03</t>
  </si>
  <si>
    <t>-88.52</t>
  </si>
  <si>
    <t>-22</t>
  </si>
  <si>
    <t>-465</t>
  </si>
  <si>
    <t>40023</t>
  </si>
  <si>
    <t>3.82</t>
  </si>
  <si>
    <t>-1.14</t>
  </si>
  <si>
    <t>-87.97</t>
  </si>
  <si>
    <t>-582</t>
  </si>
  <si>
    <t>-94</t>
  </si>
  <si>
    <t>-423</t>
  </si>
  <si>
    <t>40043</t>
  </si>
  <si>
    <t>4.10</t>
  </si>
  <si>
    <t>-87.45</t>
  </si>
  <si>
    <t>-706</t>
  </si>
  <si>
    <t>40064</t>
  </si>
  <si>
    <t>4.37</t>
  </si>
  <si>
    <t>-1.25</t>
  </si>
  <si>
    <t>-86.96</t>
  </si>
  <si>
    <t>-793</t>
  </si>
  <si>
    <t>-48</t>
  </si>
  <si>
    <t>40083</t>
  </si>
  <si>
    <t>-86.55</t>
  </si>
  <si>
    <t>-703</t>
  </si>
  <si>
    <t>-33</t>
  </si>
  <si>
    <t>535</t>
  </si>
  <si>
    <t>295</t>
  </si>
  <si>
    <t>598</t>
  </si>
  <si>
    <t>610</t>
  </si>
  <si>
    <t>802</t>
  </si>
  <si>
    <t>40103</t>
  </si>
  <si>
    <t>4.53</t>
  </si>
  <si>
    <t>-1.39</t>
  </si>
  <si>
    <t>-86.25</t>
  </si>
  <si>
    <t>-550</t>
  </si>
  <si>
    <t>-218</t>
  </si>
  <si>
    <t>40123</t>
  </si>
  <si>
    <t>4.77</t>
  </si>
  <si>
    <t>-85.99</t>
  </si>
  <si>
    <t>-490</t>
  </si>
  <si>
    <t>-266</t>
  </si>
  <si>
    <t>40143</t>
  </si>
  <si>
    <t>5.05</t>
  </si>
  <si>
    <t>-85.69</t>
  </si>
  <si>
    <t>393</t>
  </si>
  <si>
    <t>40163</t>
  </si>
  <si>
    <t>5.34</t>
  </si>
  <si>
    <t>-0.91</t>
  </si>
  <si>
    <t>-85.34</t>
  </si>
  <si>
    <t>-526</t>
  </si>
  <si>
    <t>460</t>
  </si>
  <si>
    <t>-610</t>
  </si>
  <si>
    <t>40183</t>
  </si>
  <si>
    <t>5.64</t>
  </si>
  <si>
    <t>-85.00</t>
  </si>
  <si>
    <t>-562</t>
  </si>
  <si>
    <t>395</t>
  </si>
  <si>
    <t>-653</t>
  </si>
  <si>
    <t>40203</t>
  </si>
  <si>
    <t>5.87</t>
  </si>
  <si>
    <t>-84.65</t>
  </si>
  <si>
    <t>231</t>
  </si>
  <si>
    <t>-619</t>
  </si>
  <si>
    <t>40223</t>
  </si>
  <si>
    <t>6.04</t>
  </si>
  <si>
    <t>-84.34</t>
  </si>
  <si>
    <t>-483</t>
  </si>
  <si>
    <t>-621</t>
  </si>
  <si>
    <t>40243</t>
  </si>
  <si>
    <t>6.14</t>
  </si>
  <si>
    <t>-1.28</t>
  </si>
  <si>
    <t>-84.18</t>
  </si>
  <si>
    <t>-402</t>
  </si>
  <si>
    <t>-163</t>
  </si>
  <si>
    <t>-647</t>
  </si>
  <si>
    <t>40263</t>
  </si>
  <si>
    <t>6.13</t>
  </si>
  <si>
    <t>-84.22</t>
  </si>
  <si>
    <t>-394</t>
  </si>
  <si>
    <t>-148</t>
  </si>
  <si>
    <t>-662</t>
  </si>
  <si>
    <t>40283</t>
  </si>
  <si>
    <t>6.01</t>
  </si>
  <si>
    <t>-107</t>
  </si>
  <si>
    <t>40303</t>
  </si>
  <si>
    <t>5.77</t>
  </si>
  <si>
    <t>-84.51</t>
  </si>
  <si>
    <t>-495</t>
  </si>
  <si>
    <t>-211</t>
  </si>
  <si>
    <t>-363</t>
  </si>
  <si>
    <t>40323</t>
  </si>
  <si>
    <t>5.45</t>
  </si>
  <si>
    <t>-84.76</t>
  </si>
  <si>
    <t>-372</t>
  </si>
  <si>
    <t>40343</t>
  </si>
  <si>
    <t>5.10</t>
  </si>
  <si>
    <t>-85.12</t>
  </si>
  <si>
    <t>-413</t>
  </si>
  <si>
    <t>40363</t>
  </si>
  <si>
    <t>-85.51</t>
  </si>
  <si>
    <t>-259</t>
  </si>
  <si>
    <t>-310</t>
  </si>
  <si>
    <t>132</t>
  </si>
  <si>
    <t>40383</t>
  </si>
  <si>
    <t>4.17</t>
  </si>
  <si>
    <t>-85.80</t>
  </si>
  <si>
    <t>-122</t>
  </si>
  <si>
    <t>-245</t>
  </si>
  <si>
    <t>596</t>
  </si>
  <si>
    <t>600</t>
  </si>
  <si>
    <t>676</t>
  </si>
  <si>
    <t>845</t>
  </si>
  <si>
    <t>40403</t>
  </si>
  <si>
    <t>3.81</t>
  </si>
  <si>
    <t>-0.76</t>
  </si>
  <si>
    <t>-85.98</t>
  </si>
  <si>
    <t>-177</t>
  </si>
  <si>
    <t>455</t>
  </si>
  <si>
    <t>40423</t>
  </si>
  <si>
    <t>-86.01</t>
  </si>
  <si>
    <t>-181</t>
  </si>
  <si>
    <t>-99</t>
  </si>
  <si>
    <t>40443</t>
  </si>
  <si>
    <t>3.47</t>
  </si>
  <si>
    <t>-1.66</t>
  </si>
  <si>
    <t>-85.93</t>
  </si>
  <si>
    <t>-189</t>
  </si>
  <si>
    <t>448</t>
  </si>
  <si>
    <t>40463</t>
  </si>
  <si>
    <t>3.22</t>
  </si>
  <si>
    <t>-2.46</t>
  </si>
  <si>
    <t>-85.83</t>
  </si>
  <si>
    <t>-330</t>
  </si>
  <si>
    <t>-533</t>
  </si>
  <si>
    <t>40483</t>
  </si>
  <si>
    <t>2.89</t>
  </si>
  <si>
    <t>-85.81</t>
  </si>
  <si>
    <t>-274</t>
  </si>
  <si>
    <t>-894</t>
  </si>
  <si>
    <t>739</t>
  </si>
  <si>
    <t>40503</t>
  </si>
  <si>
    <t>-3.29</t>
  </si>
  <si>
    <t>-179</t>
  </si>
  <si>
    <t>-1009</t>
  </si>
  <si>
    <t>764</t>
  </si>
  <si>
    <t>40523</t>
  </si>
  <si>
    <t>-3.37</t>
  </si>
  <si>
    <t>-86.38</t>
  </si>
  <si>
    <t>-155</t>
  </si>
  <si>
    <t>-776</t>
  </si>
  <si>
    <t>560</t>
  </si>
  <si>
    <t>40543</t>
  </si>
  <si>
    <t>2.25</t>
  </si>
  <si>
    <t>-3.46</t>
  </si>
  <si>
    <t>-86.86</t>
  </si>
  <si>
    <t>-219</t>
  </si>
  <si>
    <t>281</t>
  </si>
  <si>
    <t>40563</t>
  </si>
  <si>
    <t>-3.62</t>
  </si>
  <si>
    <t>-87.28</t>
  </si>
  <si>
    <t>-296</t>
  </si>
  <si>
    <t>40583</t>
  </si>
  <si>
    <t>2.01</t>
  </si>
  <si>
    <t>-3.86</t>
  </si>
  <si>
    <t>-87.57</t>
  </si>
  <si>
    <t>-381</t>
  </si>
  <si>
    <t>40603</t>
  </si>
  <si>
    <t>1.88</t>
  </si>
  <si>
    <t>-4.12</t>
  </si>
  <si>
    <t>-87.75</t>
  </si>
  <si>
    <t>-414</t>
  </si>
  <si>
    <t>40623</t>
  </si>
  <si>
    <t>1.80</t>
  </si>
  <si>
    <t>-4.30</t>
  </si>
  <si>
    <t>-87.93</t>
  </si>
  <si>
    <t>-371</t>
  </si>
  <si>
    <t>-120</t>
  </si>
  <si>
    <t>165</t>
  </si>
  <si>
    <t>40643</t>
  </si>
  <si>
    <t>1.83</t>
  </si>
  <si>
    <t>-4.37</t>
  </si>
  <si>
    <t>-88.19</t>
  </si>
  <si>
    <t>-322</t>
  </si>
  <si>
    <t>209</t>
  </si>
  <si>
    <t>40663</t>
  </si>
  <si>
    <t>1.93</t>
  </si>
  <si>
    <t>-4.32</t>
  </si>
  <si>
    <t>-88.56</t>
  </si>
  <si>
    <t>-391</t>
  </si>
  <si>
    <t>185</t>
  </si>
  <si>
    <t>40683</t>
  </si>
  <si>
    <t>2.10</t>
  </si>
  <si>
    <t>-4.15</t>
  </si>
  <si>
    <t>-89.07</t>
  </si>
  <si>
    <t>-426</t>
  </si>
  <si>
    <t>557</t>
  </si>
  <si>
    <t>577</t>
  </si>
  <si>
    <t>685</t>
  </si>
  <si>
    <t>801</t>
  </si>
  <si>
    <t>40703</t>
  </si>
  <si>
    <t>-3.83</t>
  </si>
  <si>
    <t>-89.70</t>
  </si>
  <si>
    <t>52</t>
  </si>
  <si>
    <t>-36</t>
  </si>
  <si>
    <t>40723</t>
  </si>
  <si>
    <t>-3.49</t>
  </si>
  <si>
    <t>-90.41</t>
  </si>
  <si>
    <t>-166</t>
  </si>
  <si>
    <t>40743</t>
  </si>
  <si>
    <t>2.80</t>
  </si>
  <si>
    <t>-3.33</t>
  </si>
  <si>
    <t>-91.10</t>
  </si>
  <si>
    <t>-236</t>
  </si>
  <si>
    <t>-185</t>
  </si>
  <si>
    <t>40763</t>
  </si>
  <si>
    <t>-3.30</t>
  </si>
  <si>
    <t>-91.82</t>
  </si>
  <si>
    <t>40783</t>
  </si>
  <si>
    <t>3.25</t>
  </si>
  <si>
    <t>-3.34</t>
  </si>
  <si>
    <t>-92.56</t>
  </si>
  <si>
    <t>391</t>
  </si>
  <si>
    <t>-313</t>
  </si>
  <si>
    <t>29</t>
  </si>
  <si>
    <t>40803</t>
  </si>
  <si>
    <t>3.55</t>
  </si>
  <si>
    <t>-3.40</t>
  </si>
  <si>
    <t>-93.37</t>
  </si>
  <si>
    <t>68</t>
  </si>
  <si>
    <t>40823</t>
  </si>
  <si>
    <t>3.87</t>
  </si>
  <si>
    <t>-3.43</t>
  </si>
  <si>
    <t>-94.31</t>
  </si>
  <si>
    <t>-509</t>
  </si>
  <si>
    <t>40843</t>
  </si>
  <si>
    <t>4.22</t>
  </si>
  <si>
    <t>-95.36</t>
  </si>
  <si>
    <t>296</t>
  </si>
  <si>
    <t>-557</t>
  </si>
  <si>
    <t>40863</t>
  </si>
  <si>
    <t>4.60</t>
  </si>
  <si>
    <t>-3.53</t>
  </si>
  <si>
    <t>-96.47</t>
  </si>
  <si>
    <t>63</t>
  </si>
  <si>
    <t>40883</t>
  </si>
  <si>
    <t>-3.52</t>
  </si>
  <si>
    <t>-97.62</t>
  </si>
  <si>
    <t>-664</t>
  </si>
  <si>
    <t>-174</t>
  </si>
  <si>
    <t>40903</t>
  </si>
  <si>
    <t>5.30</t>
  </si>
  <si>
    <t>-3.45</t>
  </si>
  <si>
    <t>-98.76</t>
  </si>
  <si>
    <t>-418</t>
  </si>
  <si>
    <t>40923</t>
  </si>
  <si>
    <t>5.26</t>
  </si>
  <si>
    <t>-3.27</t>
  </si>
  <si>
    <t>-99.93</t>
  </si>
  <si>
    <t>-397</t>
  </si>
  <si>
    <t>-901</t>
  </si>
  <si>
    <t>247</t>
  </si>
  <si>
    <t>40943</t>
  </si>
  <si>
    <t>5.16</t>
  </si>
  <si>
    <t>-2.85</t>
  </si>
  <si>
    <t>-101.24</t>
  </si>
  <si>
    <t>-356</t>
  </si>
  <si>
    <t>-884</t>
  </si>
  <si>
    <t>40963</t>
  </si>
  <si>
    <t>5.00</t>
  </si>
  <si>
    <t>-102.57</t>
  </si>
  <si>
    <t>-321</t>
  </si>
  <si>
    <t>-777</t>
  </si>
  <si>
    <t>40983</t>
  </si>
  <si>
    <t>4.63</t>
  </si>
  <si>
    <t>-103.79</t>
  </si>
  <si>
    <t>-725</t>
  </si>
  <si>
    <t>485</t>
  </si>
  <si>
    <t>484</t>
  </si>
  <si>
    <t>717</t>
  </si>
  <si>
    <t>41003</t>
  </si>
  <si>
    <t>4.14</t>
  </si>
  <si>
    <t>-104.97</t>
  </si>
  <si>
    <t>-111</t>
  </si>
  <si>
    <t>-773</t>
  </si>
  <si>
    <t>769</t>
  </si>
  <si>
    <t>41023</t>
  </si>
  <si>
    <t>-106.18</t>
  </si>
  <si>
    <t>941</t>
  </si>
  <si>
    <t>41043</t>
  </si>
  <si>
    <t>3.78</t>
  </si>
  <si>
    <t>-2.64</t>
  </si>
  <si>
    <t>-107.42</t>
  </si>
  <si>
    <t>-879</t>
  </si>
  <si>
    <t>838</t>
  </si>
  <si>
    <t>41063</t>
  </si>
  <si>
    <t>3.86</t>
  </si>
  <si>
    <t>-108.71</t>
  </si>
  <si>
    <t>-226</t>
  </si>
  <si>
    <t>561</t>
  </si>
  <si>
    <t>41083</t>
  </si>
  <si>
    <t>3.99</t>
  </si>
  <si>
    <t>-2.87</t>
  </si>
  <si>
    <t>-110.02</t>
  </si>
  <si>
    <t>41103</t>
  </si>
  <si>
    <t>4.16</t>
  </si>
  <si>
    <t>-2.92</t>
  </si>
  <si>
    <t>-111.32</t>
  </si>
  <si>
    <t>-384</t>
  </si>
  <si>
    <t>-368</t>
  </si>
  <si>
    <t>41123</t>
  </si>
  <si>
    <t>4.39</t>
  </si>
  <si>
    <t>-112.49</t>
  </si>
  <si>
    <t>-173</t>
  </si>
  <si>
    <t>-376</t>
  </si>
  <si>
    <t>41143</t>
  </si>
  <si>
    <t>4.50</t>
  </si>
  <si>
    <t>-113.53</t>
  </si>
  <si>
    <t>-566</t>
  </si>
  <si>
    <t>-152</t>
  </si>
  <si>
    <t>-589</t>
  </si>
  <si>
    <t>41163</t>
  </si>
  <si>
    <t>4.34</t>
  </si>
  <si>
    <t>-3.05</t>
  </si>
  <si>
    <t>-114.52</t>
  </si>
  <si>
    <t>-530</t>
  </si>
  <si>
    <t>41183</t>
  </si>
  <si>
    <t>4.07</t>
  </si>
  <si>
    <t>-3.08</t>
  </si>
  <si>
    <t>-115.69</t>
  </si>
  <si>
    <t>-261</t>
  </si>
  <si>
    <t>-401</t>
  </si>
  <si>
    <t>41203</t>
  </si>
  <si>
    <t>3.98</t>
  </si>
  <si>
    <t>-3.00</t>
  </si>
  <si>
    <t>-117.03</t>
  </si>
  <si>
    <t>38</t>
  </si>
  <si>
    <t>-125</t>
  </si>
  <si>
    <t>-458</t>
  </si>
  <si>
    <t>41223</t>
  </si>
  <si>
    <t>3.95</t>
  </si>
  <si>
    <t>-118.42</t>
  </si>
  <si>
    <t>41243</t>
  </si>
  <si>
    <t>-2.75</t>
  </si>
  <si>
    <t>-119.74</t>
  </si>
  <si>
    <t>41263</t>
  </si>
  <si>
    <t>3.60</t>
  </si>
  <si>
    <t>-2.58</t>
  </si>
  <si>
    <t>-120.93</t>
  </si>
  <si>
    <t>208</t>
  </si>
  <si>
    <t>454</t>
  </si>
  <si>
    <t>-540</t>
  </si>
  <si>
    <t>41283</t>
  </si>
  <si>
    <t>-122.10</t>
  </si>
  <si>
    <t>477</t>
  </si>
  <si>
    <t>-478</t>
  </si>
  <si>
    <t>478</t>
  </si>
  <si>
    <t>473</t>
  </si>
  <si>
    <t>41303</t>
  </si>
  <si>
    <t>-2.13</t>
  </si>
  <si>
    <t>-123.36</t>
  </si>
  <si>
    <t>350</t>
  </si>
  <si>
    <t>526</t>
  </si>
  <si>
    <t>-479</t>
  </si>
  <si>
    <t>41323</t>
  </si>
  <si>
    <t>3.15</t>
  </si>
  <si>
    <t>-1.86</t>
  </si>
  <si>
    <t>-124.74</t>
  </si>
  <si>
    <t>259</t>
  </si>
  <si>
    <t>655</t>
  </si>
  <si>
    <t>-575</t>
  </si>
  <si>
    <t>41343</t>
  </si>
  <si>
    <t>-126.16</t>
  </si>
  <si>
    <t>75</t>
  </si>
  <si>
    <t>815</t>
  </si>
  <si>
    <t>-724</t>
  </si>
  <si>
    <t>41363</t>
  </si>
  <si>
    <t>-95</t>
  </si>
  <si>
    <t>933</t>
  </si>
  <si>
    <t>-823</t>
  </si>
  <si>
    <t>41383</t>
  </si>
  <si>
    <t>-128.92</t>
  </si>
  <si>
    <t>1017</t>
  </si>
  <si>
    <t>-859</t>
  </si>
  <si>
    <t>41403</t>
  </si>
  <si>
    <t>-0.10</t>
  </si>
  <si>
    <t>-130.17</t>
  </si>
  <si>
    <t>977</t>
  </si>
  <si>
    <t>-849</t>
  </si>
  <si>
    <t>41423</t>
  </si>
  <si>
    <t>2.32</t>
  </si>
  <si>
    <t>0.35</t>
  </si>
  <si>
    <t>-131.29</t>
  </si>
  <si>
    <t>-345</t>
  </si>
  <si>
    <t>857</t>
  </si>
  <si>
    <t>-678</t>
  </si>
  <si>
    <t>41443</t>
  </si>
  <si>
    <t>1.94</t>
  </si>
  <si>
    <t>0.66</t>
  </si>
  <si>
    <t>-132.32</t>
  </si>
  <si>
    <t>715</t>
  </si>
  <si>
    <t>-380</t>
  </si>
  <si>
    <t>41463</t>
  </si>
  <si>
    <t>-133.36</t>
  </si>
  <si>
    <t>11</t>
  </si>
  <si>
    <t>-149</t>
  </si>
  <si>
    <t>41483</t>
  </si>
  <si>
    <t>1.79</t>
  </si>
  <si>
    <t>-134.48</t>
  </si>
  <si>
    <t>76</t>
  </si>
  <si>
    <t>493</t>
  </si>
  <si>
    <t>41503</t>
  </si>
  <si>
    <t>0.98</t>
  </si>
  <si>
    <t>-135.57</t>
  </si>
  <si>
    <t>16</t>
  </si>
  <si>
    <t>445</t>
  </si>
  <si>
    <t>-109</t>
  </si>
  <si>
    <t>41523</t>
  </si>
  <si>
    <t>1.64</t>
  </si>
  <si>
    <t>-136.52</t>
  </si>
  <si>
    <t>398</t>
  </si>
  <si>
    <t>102</t>
  </si>
  <si>
    <t>41543</t>
  </si>
  <si>
    <t>1.00</t>
  </si>
  <si>
    <t>-137.34</t>
  </si>
  <si>
    <t>284</t>
  </si>
  <si>
    <t>41563</t>
  </si>
  <si>
    <t>0.93</t>
  </si>
  <si>
    <t>-138.17</t>
  </si>
  <si>
    <t>426</t>
  </si>
  <si>
    <t>46</t>
  </si>
  <si>
    <t>1107</t>
  </si>
  <si>
    <t>41583</t>
  </si>
  <si>
    <t>0.72</t>
  </si>
  <si>
    <t>-139.13</t>
  </si>
  <si>
    <t>415</t>
  </si>
  <si>
    <t>-206</t>
  </si>
  <si>
    <t>1321</t>
  </si>
  <si>
    <t>285</t>
  </si>
  <si>
    <t>513</t>
  </si>
  <si>
    <t>525</t>
  </si>
  <si>
    <t>597</t>
  </si>
  <si>
    <t>41603</t>
  </si>
  <si>
    <t>1.07</t>
  </si>
  <si>
    <t>-140.19</t>
  </si>
  <si>
    <t>234</t>
  </si>
  <si>
    <t>1242</t>
  </si>
  <si>
    <t>41623</t>
  </si>
  <si>
    <t>1.25</t>
  </si>
  <si>
    <t>-141.27</t>
  </si>
  <si>
    <t>1066</t>
  </si>
  <si>
    <t>41643</t>
  </si>
  <si>
    <t>-142.40</t>
  </si>
  <si>
    <t>849</t>
  </si>
  <si>
    <t>41663</t>
  </si>
  <si>
    <t>0.52</t>
  </si>
  <si>
    <t>-143.59</t>
  </si>
  <si>
    <t>-534</t>
  </si>
  <si>
    <t>-629</t>
  </si>
  <si>
    <t>41683</t>
  </si>
  <si>
    <t>0.37</t>
  </si>
  <si>
    <t>1.97</t>
  </si>
  <si>
    <t>-144.70</t>
  </si>
  <si>
    <t>-750</t>
  </si>
  <si>
    <t>-704</t>
  </si>
  <si>
    <t>41703</t>
  </si>
  <si>
    <t>-145.69</t>
  </si>
  <si>
    <t>-687</t>
  </si>
  <si>
    <t>-781</t>
  </si>
  <si>
    <t>41723</t>
  </si>
  <si>
    <t>-0.01</t>
  </si>
  <si>
    <t>-146.66</t>
  </si>
  <si>
    <t>-850</t>
  </si>
  <si>
    <t>41743</t>
  </si>
  <si>
    <t>-0.28</t>
  </si>
  <si>
    <t>-147.66</t>
  </si>
  <si>
    <t>-872</t>
  </si>
  <si>
    <t>204</t>
  </si>
  <si>
    <t>41763</t>
  </si>
  <si>
    <t>-0.61</t>
  </si>
  <si>
    <t>-148.70</t>
  </si>
  <si>
    <t>91</t>
  </si>
  <si>
    <t>-795</t>
  </si>
  <si>
    <t>151</t>
  </si>
  <si>
    <t>41783</t>
  </si>
  <si>
    <t>3.62</t>
  </si>
  <si>
    <t>-149.78</t>
  </si>
  <si>
    <t>65</t>
  </si>
  <si>
    <t>41803</t>
  </si>
  <si>
    <t>-0.89</t>
  </si>
  <si>
    <t>4.15</t>
  </si>
  <si>
    <t>-150.92</t>
  </si>
  <si>
    <t>366</t>
  </si>
  <si>
    <t>41823</t>
  </si>
  <si>
    <t>-152.04</t>
  </si>
  <si>
    <t>341</t>
  </si>
  <si>
    <t>-317</t>
  </si>
  <si>
    <t>41843</t>
  </si>
  <si>
    <t>-0.67</t>
  </si>
  <si>
    <t>4.87</t>
  </si>
  <si>
    <t>-153.04</t>
  </si>
  <si>
    <t>339</t>
  </si>
  <si>
    <t>-637</t>
  </si>
  <si>
    <t>41863</t>
  </si>
  <si>
    <t>4.84</t>
  </si>
  <si>
    <t>-154.05</t>
  </si>
  <si>
    <t>358</t>
  </si>
  <si>
    <t>-802</t>
  </si>
  <si>
    <t>41883</t>
  </si>
  <si>
    <t>4.79</t>
  </si>
  <si>
    <t>-155.14</t>
  </si>
  <si>
    <t>298</t>
  </si>
  <si>
    <t>-808</t>
  </si>
  <si>
    <t>531</t>
  </si>
  <si>
    <t>543</t>
  </si>
  <si>
    <t>609</t>
  </si>
  <si>
    <t>619</t>
  </si>
  <si>
    <t>41903</t>
  </si>
  <si>
    <t>4.89</t>
  </si>
  <si>
    <t>-156.17</t>
  </si>
  <si>
    <t>237</t>
  </si>
  <si>
    <t>-305</t>
  </si>
  <si>
    <t>-581</t>
  </si>
  <si>
    <t>41923</t>
  </si>
  <si>
    <t>5.04</t>
  </si>
  <si>
    <t>-157.11</t>
  </si>
  <si>
    <t>383</t>
  </si>
  <si>
    <t>-201</t>
  </si>
  <si>
    <t>-270</t>
  </si>
  <si>
    <t>41943</t>
  </si>
  <si>
    <t>-0.83</t>
  </si>
  <si>
    <t>-158.06</t>
  </si>
  <si>
    <t>569</t>
  </si>
  <si>
    <t>-151</t>
  </si>
  <si>
    <t>-54</t>
  </si>
  <si>
    <t>41963</t>
  </si>
  <si>
    <t>-0.86</t>
  </si>
  <si>
    <t>-159.14</t>
  </si>
  <si>
    <t>687</t>
  </si>
  <si>
    <t>-53</t>
  </si>
  <si>
    <t>41983</t>
  </si>
  <si>
    <t>6.23</t>
  </si>
  <si>
    <t>-160.28</t>
  </si>
  <si>
    <t>12</t>
  </si>
  <si>
    <t>42003</t>
  </si>
  <si>
    <t>6.74</t>
  </si>
  <si>
    <t>-161.35</t>
  </si>
  <si>
    <t>462</t>
  </si>
  <si>
    <t>182</t>
  </si>
  <si>
    <t>42023</t>
  </si>
  <si>
    <t>7.05</t>
  </si>
  <si>
    <t>-162.38</t>
  </si>
  <si>
    <t>315</t>
  </si>
  <si>
    <t>42042</t>
  </si>
  <si>
    <t>7.34</t>
  </si>
  <si>
    <t>-163.34</t>
  </si>
  <si>
    <t>42062</t>
  </si>
  <si>
    <t>7.47</t>
  </si>
  <si>
    <t>-164.07</t>
  </si>
  <si>
    <t>-253</t>
  </si>
  <si>
    <t>42082</t>
  </si>
  <si>
    <t>7.19</t>
  </si>
  <si>
    <t>-164.68</t>
  </si>
  <si>
    <t>42102</t>
  </si>
  <si>
    <t>6.61</t>
  </si>
  <si>
    <t>-165.38</t>
  </si>
  <si>
    <t>1007</t>
  </si>
  <si>
    <t>42122</t>
  </si>
  <si>
    <t>1.23</t>
  </si>
  <si>
    <t>6.10</t>
  </si>
  <si>
    <t>-166.20</t>
  </si>
  <si>
    <t>161</t>
  </si>
  <si>
    <t>928</t>
  </si>
  <si>
    <t>42142</t>
  </si>
  <si>
    <t>1.92</t>
  </si>
  <si>
    <t>5.75</t>
  </si>
  <si>
    <t>-166.95</t>
  </si>
  <si>
    <t>-119</t>
  </si>
  <si>
    <t>830</t>
  </si>
  <si>
    <t>42162</t>
  </si>
  <si>
    <t>5.42</t>
  </si>
  <si>
    <t>-167.47</t>
  </si>
  <si>
    <t>-202</t>
  </si>
  <si>
    <t>775</t>
  </si>
  <si>
    <t>42182</t>
  </si>
  <si>
    <t>5.02</t>
  </si>
  <si>
    <t>-167.84</t>
  </si>
  <si>
    <t>-73</t>
  </si>
  <si>
    <t>45</t>
  </si>
  <si>
    <t>771</t>
  </si>
  <si>
    <t>50252</t>
  </si>
  <si>
    <t>2.90</t>
  </si>
  <si>
    <t>-168.24</t>
  </si>
  <si>
    <t>269</t>
  </si>
  <si>
    <t>736</t>
  </si>
  <si>
    <t>50270</t>
  </si>
  <si>
    <t>1.53</t>
  </si>
  <si>
    <t>3.79</t>
  </si>
  <si>
    <t>-86.88</t>
  </si>
  <si>
    <t>-121</t>
  </si>
  <si>
    <t>50289</t>
  </si>
  <si>
    <t>1.40</t>
  </si>
  <si>
    <t>-86.99</t>
  </si>
  <si>
    <t>-221</t>
  </si>
  <si>
    <t>50310</t>
  </si>
  <si>
    <t>3.94</t>
  </si>
  <si>
    <t>-87.14</t>
  </si>
  <si>
    <t>332</t>
  </si>
  <si>
    <t>-117</t>
  </si>
  <si>
    <t>50329</t>
  </si>
  <si>
    <t>1.03</t>
  </si>
  <si>
    <t>4.04</t>
  </si>
  <si>
    <t>-87.29</t>
  </si>
  <si>
    <t>402</t>
  </si>
  <si>
    <t>50349</t>
  </si>
  <si>
    <t>0.84</t>
  </si>
  <si>
    <t>4.02</t>
  </si>
  <si>
    <t>-87.40</t>
  </si>
  <si>
    <t>472</t>
  </si>
  <si>
    <t>283</t>
  </si>
  <si>
    <t>21</t>
  </si>
  <si>
    <t>50369</t>
  </si>
  <si>
    <t>516</t>
  </si>
  <si>
    <t>106</t>
  </si>
  <si>
    <t>50389</t>
  </si>
  <si>
    <t>3.57</t>
  </si>
  <si>
    <t>-87.26</t>
  </si>
  <si>
    <t>595</t>
  </si>
  <si>
    <t>311</t>
  </si>
  <si>
    <t>50409</t>
  </si>
  <si>
    <t>0.39</t>
  </si>
  <si>
    <t>-87.05</t>
  </si>
  <si>
    <t>709</t>
  </si>
  <si>
    <t>50429</t>
  </si>
  <si>
    <t>3.11</t>
  </si>
  <si>
    <t>-86.83</t>
  </si>
  <si>
    <t>779</t>
  </si>
  <si>
    <t>109</t>
  </si>
  <si>
    <t>50449</t>
  </si>
  <si>
    <t>-86.68</t>
  </si>
  <si>
    <t>751</t>
  </si>
  <si>
    <t>98</t>
  </si>
  <si>
    <t>50469</t>
  </si>
  <si>
    <t>2.68</t>
  </si>
  <si>
    <t>-86.60</t>
  </si>
  <si>
    <t>637</t>
  </si>
  <si>
    <t>417</t>
  </si>
  <si>
    <t>50489</t>
  </si>
  <si>
    <t>0.97</t>
  </si>
  <si>
    <t>2.48</t>
  </si>
  <si>
    <t>-86.57</t>
  </si>
  <si>
    <t>401</t>
  </si>
  <si>
    <t>50509</t>
  </si>
  <si>
    <t>-86.56</t>
  </si>
  <si>
    <t>346</t>
  </si>
  <si>
    <t>50529</t>
  </si>
  <si>
    <t>0.86</t>
  </si>
  <si>
    <t>2.03</t>
  </si>
  <si>
    <t>-86.59</t>
  </si>
  <si>
    <t>412</t>
  </si>
  <si>
    <t>411</t>
  </si>
  <si>
    <t>416</t>
  </si>
  <si>
    <t>353</t>
  </si>
  <si>
    <t>599</t>
  </si>
  <si>
    <t>680</t>
  </si>
  <si>
    <t>50549</t>
  </si>
  <si>
    <t>0.73</t>
  </si>
  <si>
    <t>1.72</t>
  </si>
  <si>
    <t>336</t>
  </si>
  <si>
    <t>521</t>
  </si>
  <si>
    <t>50569</t>
  </si>
  <si>
    <t>1.44</t>
  </si>
  <si>
    <t>-86.65</t>
  </si>
  <si>
    <t>443</t>
  </si>
  <si>
    <t>762</t>
  </si>
  <si>
    <t>50589</t>
  </si>
  <si>
    <t>0.29</t>
  </si>
  <si>
    <t>1.05</t>
  </si>
  <si>
    <t>-86.75</t>
  </si>
  <si>
    <t>833</t>
  </si>
  <si>
    <t>50609</t>
  </si>
  <si>
    <t>0.27</t>
  </si>
  <si>
    <t>0.59</t>
  </si>
  <si>
    <t>-86.91</t>
  </si>
  <si>
    <t>-77</t>
  </si>
  <si>
    <t>50629</t>
  </si>
  <si>
    <t>-87.08</t>
  </si>
  <si>
    <t>585</t>
  </si>
  <si>
    <t>50649</t>
  </si>
  <si>
    <t>0.23</t>
  </si>
  <si>
    <t>-87.22</t>
  </si>
  <si>
    <t>50669</t>
  </si>
  <si>
    <t>0.28</t>
  </si>
  <si>
    <t>0.22</t>
  </si>
  <si>
    <t>606</t>
  </si>
  <si>
    <t>-228</t>
  </si>
  <si>
    <t>50689</t>
  </si>
  <si>
    <t>0.13</t>
  </si>
  <si>
    <t>-87.44</t>
  </si>
  <si>
    <t>636</t>
  </si>
  <si>
    <t>50709</t>
  </si>
  <si>
    <t>0.25</t>
  </si>
  <si>
    <t>-87.74</t>
  </si>
  <si>
    <t>629</t>
  </si>
  <si>
    <t>50729</t>
  </si>
  <si>
    <t>0.07</t>
  </si>
  <si>
    <t>0.55</t>
  </si>
  <si>
    <t>-88.18</t>
  </si>
  <si>
    <t>652</t>
  </si>
  <si>
    <t>50749</t>
  </si>
  <si>
    <t>-0.21</t>
  </si>
  <si>
    <t>-88.68</t>
  </si>
  <si>
    <t>678</t>
  </si>
  <si>
    <t>50769</t>
  </si>
  <si>
    <t>0.40</t>
  </si>
  <si>
    <t>-89.27</t>
  </si>
  <si>
    <t>695</t>
  </si>
  <si>
    <t>122</t>
  </si>
  <si>
    <t>-302</t>
  </si>
  <si>
    <t>50789</t>
  </si>
  <si>
    <t>-0.34</t>
  </si>
  <si>
    <t>0.16</t>
  </si>
  <si>
    <t>-89.89</t>
  </si>
  <si>
    <t>719</t>
  </si>
  <si>
    <t>308</t>
  </si>
  <si>
    <t>50809</t>
  </si>
  <si>
    <t>-0.24</t>
  </si>
  <si>
    <t>-90.42</t>
  </si>
  <si>
    <t>753</t>
  </si>
  <si>
    <t>495</t>
  </si>
  <si>
    <t>-250</t>
  </si>
  <si>
    <t>50829</t>
  </si>
  <si>
    <t>-0.09</t>
  </si>
  <si>
    <t>-90.75</t>
  </si>
  <si>
    <t>643</t>
  </si>
  <si>
    <t>653</t>
  </si>
  <si>
    <t>50849</t>
  </si>
  <si>
    <t>0.03</t>
  </si>
  <si>
    <t>-90.96</t>
  </si>
  <si>
    <t>518</t>
  </si>
  <si>
    <t>690</t>
  </si>
  <si>
    <t>50869</t>
  </si>
  <si>
    <t>-91.14</t>
  </si>
  <si>
    <t>675</t>
  </si>
  <si>
    <t>-348</t>
  </si>
  <si>
    <t>50889</t>
  </si>
  <si>
    <t>-0.30</t>
  </si>
  <si>
    <t>-91.27</t>
  </si>
  <si>
    <t>330</t>
  </si>
  <si>
    <t>763</t>
  </si>
  <si>
    <t>-337</t>
  </si>
  <si>
    <t>50909</t>
  </si>
  <si>
    <t>0.79</t>
  </si>
  <si>
    <t>-91.20</t>
  </si>
  <si>
    <t>776</t>
  </si>
  <si>
    <t>-154</t>
  </si>
  <si>
    <t>50929</t>
  </si>
  <si>
    <t>-90.93</t>
  </si>
  <si>
    <t>545</t>
  </si>
  <si>
    <t>50949</t>
  </si>
  <si>
    <t>-0.80</t>
  </si>
  <si>
    <t>-90.58</t>
  </si>
  <si>
    <t>188</t>
  </si>
  <si>
    <t>252</t>
  </si>
  <si>
    <t>492</t>
  </si>
  <si>
    <t>50969</t>
  </si>
  <si>
    <t>-90.21</t>
  </si>
  <si>
    <t>150</t>
  </si>
  <si>
    <t>354</t>
  </si>
  <si>
    <t>50989</t>
  </si>
  <si>
    <t>-0.38</t>
  </si>
  <si>
    <t>-89.79</t>
  </si>
  <si>
    <t>-100</t>
  </si>
  <si>
    <t>51009</t>
  </si>
  <si>
    <t>-89.28</t>
  </si>
  <si>
    <t>-535</t>
  </si>
  <si>
    <t>51029</t>
  </si>
  <si>
    <t>-88.66</t>
  </si>
  <si>
    <t>-681</t>
  </si>
  <si>
    <t>51049</t>
  </si>
  <si>
    <t>-0.02</t>
  </si>
  <si>
    <t>-0.39</t>
  </si>
  <si>
    <t>-87.98</t>
  </si>
  <si>
    <t>-409</t>
  </si>
  <si>
    <t>95</t>
  </si>
  <si>
    <t>51069</t>
  </si>
  <si>
    <t>-0.17</t>
  </si>
  <si>
    <t>-87.31</t>
  </si>
  <si>
    <t>-60</t>
  </si>
  <si>
    <t>-123</t>
  </si>
  <si>
    <t>51089</t>
  </si>
  <si>
    <t>-0.08</t>
  </si>
  <si>
    <t>-86.66</t>
  </si>
  <si>
    <t>51109</t>
  </si>
  <si>
    <t>0.14</t>
  </si>
  <si>
    <t>-86.02</t>
  </si>
  <si>
    <t>-241</t>
  </si>
  <si>
    <t>19</t>
  </si>
  <si>
    <t>51129</t>
  </si>
  <si>
    <t>-85.48</t>
  </si>
  <si>
    <t>51149</t>
  </si>
  <si>
    <t>-1.53</t>
  </si>
  <si>
    <t>-85.08</t>
  </si>
  <si>
    <t>-307</t>
  </si>
  <si>
    <t>51169</t>
  </si>
  <si>
    <t>0.94</t>
  </si>
  <si>
    <t>-84.81</t>
  </si>
  <si>
    <t>-692</t>
  </si>
  <si>
    <t>-223</t>
  </si>
  <si>
    <t>51189</t>
  </si>
  <si>
    <t>1.19</t>
  </si>
  <si>
    <t>-84.60</t>
  </si>
  <si>
    <t>-708</t>
  </si>
  <si>
    <t>-224</t>
  </si>
  <si>
    <t>51209</t>
  </si>
  <si>
    <t>1.35</t>
  </si>
  <si>
    <t>-1.78</t>
  </si>
  <si>
    <t>-84.50</t>
  </si>
  <si>
    <t>-669</t>
  </si>
  <si>
    <t>-182</t>
  </si>
  <si>
    <t>51229</t>
  </si>
  <si>
    <t>-84.53</t>
  </si>
  <si>
    <t>-260</t>
  </si>
  <si>
    <t>51249</t>
  </si>
  <si>
    <t>-84.62</t>
  </si>
  <si>
    <t>-624</t>
  </si>
  <si>
    <t>51269</t>
  </si>
  <si>
    <t>-84.79</t>
  </si>
  <si>
    <t>-547</t>
  </si>
  <si>
    <t>-389</t>
  </si>
  <si>
    <t>51289</t>
  </si>
  <si>
    <t>-85.04</t>
  </si>
  <si>
    <t>215</t>
  </si>
  <si>
    <t>51309</t>
  </si>
  <si>
    <t>1.14</t>
  </si>
  <si>
    <t>-85.36</t>
  </si>
  <si>
    <t>-518</t>
  </si>
  <si>
    <t>51329</t>
  </si>
  <si>
    <t>-1.16</t>
  </si>
  <si>
    <t>-85.73</t>
  </si>
  <si>
    <t>-521</t>
  </si>
  <si>
    <t>229</t>
  </si>
  <si>
    <t>-8</t>
  </si>
  <si>
    <t>51349</t>
  </si>
  <si>
    <t>-86.15</t>
  </si>
  <si>
    <t>-436</t>
  </si>
  <si>
    <t>-25</t>
  </si>
  <si>
    <t>31</t>
  </si>
  <si>
    <t>51369</t>
  </si>
  <si>
    <t>-86.69</t>
  </si>
  <si>
    <t>-281</t>
  </si>
  <si>
    <t>51389</t>
  </si>
  <si>
    <t>-0.20</t>
  </si>
  <si>
    <t>-87.34</t>
  </si>
  <si>
    <t>-486</t>
  </si>
  <si>
    <t>40</t>
  </si>
  <si>
    <t>51409</t>
  </si>
  <si>
    <t>1.33</t>
  </si>
  <si>
    <t>0.26</t>
  </si>
  <si>
    <t>-88.12</t>
  </si>
  <si>
    <t>-630</t>
  </si>
  <si>
    <t>51429</t>
  </si>
  <si>
    <t>0.70</t>
  </si>
  <si>
    <t>-89.00</t>
  </si>
  <si>
    <t>-779</t>
  </si>
  <si>
    <t>344</t>
  </si>
  <si>
    <t>397</t>
  </si>
  <si>
    <t>573</t>
  </si>
  <si>
    <t>51449</t>
  </si>
  <si>
    <t>1.12</t>
  </si>
  <si>
    <t>-89.99</t>
  </si>
  <si>
    <t>-786</t>
  </si>
  <si>
    <t>99</t>
  </si>
  <si>
    <t>51469</t>
  </si>
  <si>
    <t>1.47</t>
  </si>
  <si>
    <t>-91.02</t>
  </si>
  <si>
    <t>-790</t>
  </si>
  <si>
    <t>51489</t>
  </si>
  <si>
    <t>-91.90</t>
  </si>
  <si>
    <t>116</t>
  </si>
  <si>
    <t>51509</t>
  </si>
  <si>
    <t>2.07</t>
  </si>
  <si>
    <t>80</t>
  </si>
  <si>
    <t>-715</t>
  </si>
  <si>
    <t>51529</t>
  </si>
  <si>
    <t>-93.28</t>
  </si>
  <si>
    <t>51549</t>
  </si>
  <si>
    <t>1.55</t>
  </si>
  <si>
    <t>1.71</t>
  </si>
  <si>
    <t>-93.76</t>
  </si>
  <si>
    <t>-816</t>
  </si>
  <si>
    <t>51569</t>
  </si>
  <si>
    <t>-94.19</t>
  </si>
  <si>
    <t>-903</t>
  </si>
  <si>
    <t>51589</t>
  </si>
  <si>
    <t>1.82</t>
  </si>
  <si>
    <t>-94.66</t>
  </si>
  <si>
    <t>-101</t>
  </si>
  <si>
    <t>-845</t>
  </si>
  <si>
    <t>51609</t>
  </si>
  <si>
    <t>-95.19</t>
  </si>
  <si>
    <t>-191</t>
  </si>
  <si>
    <t>51629</t>
  </si>
  <si>
    <t>-95.84</t>
  </si>
  <si>
    <t>-112</t>
  </si>
  <si>
    <t>133</t>
  </si>
  <si>
    <t>51649</t>
  </si>
  <si>
    <t>-96.49</t>
  </si>
  <si>
    <t>-59</t>
  </si>
  <si>
    <t>51669</t>
  </si>
  <si>
    <t>1.13</t>
  </si>
  <si>
    <t>-97.10</t>
  </si>
  <si>
    <t>-188</t>
  </si>
  <si>
    <t>51689</t>
  </si>
  <si>
    <t>1.36</t>
  </si>
  <si>
    <t>0.68</t>
  </si>
  <si>
    <t>-97.70</t>
  </si>
  <si>
    <t>-153</t>
  </si>
  <si>
    <t>193</t>
  </si>
  <si>
    <t>-256</t>
  </si>
  <si>
    <t>51709</t>
  </si>
  <si>
    <t>-98.30</t>
  </si>
  <si>
    <t>-23</t>
  </si>
  <si>
    <t>-289</t>
  </si>
  <si>
    <t>51729</t>
  </si>
  <si>
    <t>1.02</t>
  </si>
  <si>
    <t>-98.90</t>
  </si>
  <si>
    <t>74</t>
  </si>
  <si>
    <t>-385</t>
  </si>
  <si>
    <t>418</t>
  </si>
  <si>
    <t>333</t>
  </si>
  <si>
    <t>51749</t>
  </si>
  <si>
    <t>0.88</t>
  </si>
  <si>
    <t>-0.22</t>
  </si>
  <si>
    <t>-99.58</t>
  </si>
  <si>
    <t>51769</t>
  </si>
  <si>
    <t>-100.39</t>
  </si>
  <si>
    <t>51789</t>
  </si>
  <si>
    <t>-0.31</t>
  </si>
  <si>
    <t>369</t>
  </si>
  <si>
    <t>-343</t>
  </si>
  <si>
    <t>51809</t>
  </si>
  <si>
    <t>-102.04</t>
  </si>
  <si>
    <t>387</t>
  </si>
  <si>
    <t>-308</t>
  </si>
  <si>
    <t>51829</t>
  </si>
  <si>
    <t>0.58</t>
  </si>
  <si>
    <t>-102.83</t>
  </si>
  <si>
    <t>51849</t>
  </si>
  <si>
    <t>-103.46</t>
  </si>
  <si>
    <t>581</t>
  </si>
  <si>
    <t>51869</t>
  </si>
  <si>
    <t>-103.96</t>
  </si>
  <si>
    <t>51889</t>
  </si>
  <si>
    <t>-0.64</t>
  </si>
  <si>
    <t>-104.44</t>
  </si>
  <si>
    <t>449</t>
  </si>
  <si>
    <t>-203</t>
  </si>
  <si>
    <t>51909</t>
  </si>
  <si>
    <t>1.29</t>
  </si>
  <si>
    <t>-105.01</t>
  </si>
  <si>
    <t>399</t>
  </si>
  <si>
    <t>51929</t>
  </si>
  <si>
    <t>-105.71</t>
  </si>
  <si>
    <t>233</t>
  </si>
  <si>
    <t>-230</t>
  </si>
  <si>
    <t>51949</t>
  </si>
  <si>
    <t>1.65</t>
  </si>
  <si>
    <t>-106.47</t>
  </si>
  <si>
    <t>-280</t>
  </si>
  <si>
    <t>51969</t>
  </si>
  <si>
    <t>1.56</t>
  </si>
  <si>
    <t>-0.19</t>
  </si>
  <si>
    <t>-107.30</t>
  </si>
  <si>
    <t>-672</t>
  </si>
  <si>
    <t>51989</t>
  </si>
  <si>
    <t>-108.24</t>
  </si>
  <si>
    <t>-801</t>
  </si>
  <si>
    <t>52009</t>
  </si>
  <si>
    <t>-138</t>
  </si>
  <si>
    <t>-887</t>
  </si>
  <si>
    <t>52029</t>
  </si>
  <si>
    <t>1.08</t>
  </si>
  <si>
    <t>-110.55</t>
  </si>
  <si>
    <t>-287</t>
  </si>
  <si>
    <t>-812</t>
  </si>
  <si>
    <t>423</t>
  </si>
  <si>
    <t>324</t>
  </si>
  <si>
    <t>612</t>
  </si>
  <si>
    <t>52049</t>
  </si>
  <si>
    <t>1.41</t>
  </si>
  <si>
    <t>-111.76</t>
  </si>
  <si>
    <t>-567</t>
  </si>
  <si>
    <t>528</t>
  </si>
  <si>
    <t>52069</t>
  </si>
  <si>
    <t>0.41</t>
  </si>
  <si>
    <t>1.43</t>
  </si>
  <si>
    <t>-112.82</t>
  </si>
  <si>
    <t>-373</t>
  </si>
  <si>
    <t>-339</t>
  </si>
  <si>
    <t>52089</t>
  </si>
  <si>
    <t>-113.71</t>
  </si>
  <si>
    <t>818</t>
  </si>
  <si>
    <t>52109</t>
  </si>
  <si>
    <t>-114.50</t>
  </si>
  <si>
    <t>-295</t>
  </si>
  <si>
    <t>945</t>
  </si>
  <si>
    <t>52129</t>
  </si>
  <si>
    <t>-115.27</t>
  </si>
  <si>
    <t>-316</t>
  </si>
  <si>
    <t>-386</t>
  </si>
  <si>
    <t>52149</t>
  </si>
  <si>
    <t>0.11</t>
  </si>
  <si>
    <t>-116.11</t>
  </si>
  <si>
    <t>743</t>
  </si>
  <si>
    <t>52169</t>
  </si>
  <si>
    <t>0.21</t>
  </si>
  <si>
    <t>0.82</t>
  </si>
  <si>
    <t>-116.94</t>
  </si>
  <si>
    <t>52189</t>
  </si>
  <si>
    <t>-117.66</t>
  </si>
  <si>
    <t>-617</t>
  </si>
  <si>
    <t>271</t>
  </si>
  <si>
    <t>52209</t>
  </si>
  <si>
    <t>-118.32</t>
  </si>
  <si>
    <t>-510</t>
  </si>
  <si>
    <t>191</t>
  </si>
  <si>
    <t>52229</t>
  </si>
  <si>
    <t>0.38</t>
  </si>
  <si>
    <t>-119.00</t>
  </si>
  <si>
    <t>-324</t>
  </si>
  <si>
    <t>256</t>
  </si>
  <si>
    <t>52249</t>
  </si>
  <si>
    <t>0.05</t>
  </si>
  <si>
    <t>-119.71</t>
  </si>
  <si>
    <t>-150</t>
  </si>
  <si>
    <t>52269</t>
  </si>
  <si>
    <t>-0.13</t>
  </si>
  <si>
    <t>-120.43</t>
  </si>
  <si>
    <t>-34</t>
  </si>
  <si>
    <t>200</t>
  </si>
  <si>
    <t>52289</t>
  </si>
  <si>
    <t>-0.18</t>
  </si>
  <si>
    <t>-121.18</t>
  </si>
  <si>
    <t>79</t>
  </si>
  <si>
    <t>52309</t>
  </si>
  <si>
    <t>-122.02</t>
  </si>
  <si>
    <t>52329</t>
  </si>
  <si>
    <t>-0.14</t>
  </si>
  <si>
    <t>-122.94</t>
  </si>
  <si>
    <t>126</t>
  </si>
  <si>
    <t>192</t>
  </si>
  <si>
    <t>-105</t>
  </si>
  <si>
    <t>327</t>
  </si>
  <si>
    <t>345</t>
  </si>
  <si>
    <t>529</t>
  </si>
  <si>
    <t>475</t>
  </si>
  <si>
    <t>52349</t>
  </si>
  <si>
    <t>0.74</t>
  </si>
  <si>
    <t>-123.87</t>
  </si>
  <si>
    <t>52369</t>
  </si>
  <si>
    <t>1.30</t>
  </si>
  <si>
    <t>-124.79</t>
  </si>
  <si>
    <t>4</t>
  </si>
  <si>
    <t>-502</t>
  </si>
  <si>
    <t>52389</t>
  </si>
  <si>
    <t>-125.68</t>
  </si>
  <si>
    <t>52409</t>
  </si>
  <si>
    <t>0.31</t>
  </si>
  <si>
    <t>2.12</t>
  </si>
  <si>
    <t>-126.58</t>
  </si>
  <si>
    <t>-71</t>
  </si>
  <si>
    <t>699</t>
  </si>
  <si>
    <t>-846</t>
  </si>
  <si>
    <t>52429</t>
  </si>
  <si>
    <t>0.36</t>
  </si>
  <si>
    <t>-127.45</t>
  </si>
  <si>
    <t>765</t>
  </si>
  <si>
    <t>-970</t>
  </si>
  <si>
    <t>52449</t>
  </si>
  <si>
    <t>-128.28</t>
  </si>
  <si>
    <t>-1102</t>
  </si>
  <si>
    <t>52469</t>
  </si>
  <si>
    <t>2.85</t>
  </si>
  <si>
    <t>-129.03</t>
  </si>
  <si>
    <t>-1209</t>
  </si>
  <si>
    <t>52489</t>
  </si>
  <si>
    <t>737</t>
  </si>
  <si>
    <t>-1185</t>
  </si>
  <si>
    <t>52509</t>
  </si>
  <si>
    <t>-130.44</t>
  </si>
  <si>
    <t>-62</t>
  </si>
  <si>
    <t>-1032</t>
  </si>
  <si>
    <t>52529</t>
  </si>
  <si>
    <t>-131.13</t>
  </si>
  <si>
    <t>-847</t>
  </si>
  <si>
    <t>52549</t>
  </si>
  <si>
    <t>-131.81</t>
  </si>
  <si>
    <t>-612</t>
  </si>
  <si>
    <t>52569</t>
  </si>
  <si>
    <t>-0.37</t>
  </si>
  <si>
    <t>-132.57</t>
  </si>
  <si>
    <t>52589</t>
  </si>
  <si>
    <t>-133.44</t>
  </si>
  <si>
    <t>201</t>
  </si>
  <si>
    <t>52609</t>
  </si>
  <si>
    <t>3.00</t>
  </si>
  <si>
    <t>-134.40</t>
  </si>
  <si>
    <t>-306</t>
  </si>
  <si>
    <t>52629</t>
  </si>
  <si>
    <t>-1.10</t>
  </si>
  <si>
    <t>3.07</t>
  </si>
  <si>
    <t>-135.46</t>
  </si>
  <si>
    <t>7</t>
  </si>
  <si>
    <t>-332</t>
  </si>
  <si>
    <t>456</t>
  </si>
  <si>
    <t>544</t>
  </si>
  <si>
    <t>52649</t>
  </si>
  <si>
    <t>-1.62</t>
  </si>
  <si>
    <t>2.96</t>
  </si>
  <si>
    <t>-136.66</t>
  </si>
  <si>
    <t>-292</t>
  </si>
  <si>
    <t>52669</t>
  </si>
  <si>
    <t>-2.08</t>
  </si>
  <si>
    <t>-137.87</t>
  </si>
  <si>
    <t>-670</t>
  </si>
  <si>
    <t>52689</t>
  </si>
  <si>
    <t>-138.94</t>
  </si>
  <si>
    <t>-1249</t>
  </si>
  <si>
    <t>-649</t>
  </si>
  <si>
    <t>741</t>
  </si>
  <si>
    <t>52709</t>
  </si>
  <si>
    <t>-2.83</t>
  </si>
  <si>
    <t>-139.86</t>
  </si>
  <si>
    <t>-1385</t>
  </si>
  <si>
    <t>-1197</t>
  </si>
  <si>
    <t>52729</t>
  </si>
  <si>
    <t>-140.93</t>
  </si>
  <si>
    <t>-1211</t>
  </si>
  <si>
    <t>-1579</t>
  </si>
  <si>
    <t>1597</t>
  </si>
  <si>
    <t>52749</t>
  </si>
  <si>
    <t>-3.93</t>
  </si>
  <si>
    <t>-142.23</t>
  </si>
  <si>
    <t>-1531</t>
  </si>
  <si>
    <t>1792</t>
  </si>
  <si>
    <t>52769</t>
  </si>
  <si>
    <t>-4.48</t>
  </si>
  <si>
    <t>-143.65</t>
  </si>
  <si>
    <t>-1109</t>
  </si>
  <si>
    <t>1783</t>
  </si>
  <si>
    <t>52789</t>
  </si>
  <si>
    <t>-4.74</t>
  </si>
  <si>
    <t>-145.05</t>
  </si>
  <si>
    <t>1678</t>
  </si>
  <si>
    <t>52809</t>
  </si>
  <si>
    <t>-4.53</t>
  </si>
  <si>
    <t>-146.21</t>
  </si>
  <si>
    <t>-410</t>
  </si>
  <si>
    <t>-142</t>
  </si>
  <si>
    <t>1507</t>
  </si>
  <si>
    <t>52829</t>
  </si>
  <si>
    <t>-147.03</t>
  </si>
  <si>
    <t>1257</t>
  </si>
  <si>
    <t>52849</t>
  </si>
  <si>
    <t>-3.24</t>
  </si>
  <si>
    <t>222</t>
  </si>
  <si>
    <t>907</t>
  </si>
  <si>
    <t>52869</t>
  </si>
  <si>
    <t>-2.69</t>
  </si>
  <si>
    <t>-148.28</t>
  </si>
  <si>
    <t>515</t>
  </si>
  <si>
    <t>501</t>
  </si>
  <si>
    <t>52889</t>
  </si>
  <si>
    <t>-2.35</t>
  </si>
  <si>
    <t>-148.99</t>
  </si>
  <si>
    <t>701</t>
  </si>
  <si>
    <t>52909</t>
  </si>
  <si>
    <t>-2.14</t>
  </si>
  <si>
    <t>-149.86</t>
  </si>
  <si>
    <t>844</t>
  </si>
  <si>
    <t>52929</t>
  </si>
  <si>
    <t>-1.96</t>
  </si>
  <si>
    <t>3.04</t>
  </si>
  <si>
    <t>-150.87</t>
  </si>
  <si>
    <t>-257</t>
  </si>
  <si>
    <t>519</t>
  </si>
  <si>
    <t>682</t>
  </si>
  <si>
    <t>667</t>
  </si>
  <si>
    <t>800</t>
  </si>
  <si>
    <t>52949</t>
  </si>
  <si>
    <t>-1.84</t>
  </si>
  <si>
    <t>-151.90</t>
  </si>
  <si>
    <t>-85</t>
  </si>
  <si>
    <t>-591</t>
  </si>
  <si>
    <t>52969</t>
  </si>
  <si>
    <t>-1.89</t>
  </si>
  <si>
    <t>-152.90</t>
  </si>
  <si>
    <t>52989</t>
  </si>
  <si>
    <t>3.69</t>
  </si>
  <si>
    <t>-153.99</t>
  </si>
  <si>
    <t>500</t>
  </si>
  <si>
    <t>-564</t>
  </si>
  <si>
    <t>53009</t>
  </si>
  <si>
    <t>-2.25</t>
  </si>
  <si>
    <t>-155.24</t>
  </si>
  <si>
    <t>53029</t>
  </si>
  <si>
    <t>4.00</t>
  </si>
  <si>
    <t>-156.55</t>
  </si>
  <si>
    <t>-286</t>
  </si>
  <si>
    <t>53049</t>
  </si>
  <si>
    <t>-157.81</t>
  </si>
  <si>
    <t>115</t>
  </si>
  <si>
    <t>-175</t>
  </si>
  <si>
    <t>53069</t>
  </si>
  <si>
    <t>-2.21</t>
  </si>
  <si>
    <t>-158.96</t>
  </si>
  <si>
    <t>-15</t>
  </si>
  <si>
    <t>53088</t>
  </si>
  <si>
    <t>-2.16</t>
  </si>
  <si>
    <t>4.71</t>
  </si>
  <si>
    <t>-160.03</t>
  </si>
  <si>
    <t>-79</t>
  </si>
  <si>
    <t>53108</t>
  </si>
  <si>
    <t>5.24</t>
  </si>
  <si>
    <t>-161.07</t>
  </si>
  <si>
    <t>-108</t>
  </si>
  <si>
    <t>363</t>
  </si>
  <si>
    <t>53128</t>
  </si>
  <si>
    <t>5.58</t>
  </si>
  <si>
    <t>-162.11</t>
  </si>
  <si>
    <t>14</t>
  </si>
  <si>
    <t>-204</t>
  </si>
  <si>
    <t>53148</t>
  </si>
  <si>
    <t>-163.15</t>
  </si>
  <si>
    <t>15</t>
  </si>
  <si>
    <t>-393</t>
  </si>
  <si>
    <t>605</t>
  </si>
  <si>
    <t>53168</t>
  </si>
  <si>
    <t>5.99</t>
  </si>
  <si>
    <t>-164.29</t>
  </si>
  <si>
    <t>53188</t>
  </si>
  <si>
    <t>0.53</t>
  </si>
  <si>
    <t>6.32</t>
  </si>
  <si>
    <t>-165.31</t>
  </si>
  <si>
    <t>307</t>
  </si>
  <si>
    <t>53208</t>
  </si>
  <si>
    <t>1.18</t>
  </si>
  <si>
    <t>6.39</t>
  </si>
  <si>
    <t>-166.03</t>
  </si>
  <si>
    <t>-481</t>
  </si>
  <si>
    <t>226</t>
  </si>
  <si>
    <t>53228</t>
  </si>
  <si>
    <t>-166.59</t>
  </si>
  <si>
    <t>-383</t>
  </si>
  <si>
    <t>306</t>
  </si>
  <si>
    <t>694</t>
  </si>
  <si>
    <t>648</t>
  </si>
  <si>
    <t>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</si>
</sst>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DA46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axWorld (int16)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Sheet1!$B$2:$B$151</c:f>
              <c:numCache>
                <c:formatCode>General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58</c:v>
                </c:pt>
                <c:pt idx="4">
                  <c:v>77</c:v>
                </c:pt>
                <c:pt idx="5">
                  <c:v>97</c:v>
                </c:pt>
                <c:pt idx="6">
                  <c:v>117</c:v>
                </c:pt>
                <c:pt idx="7">
                  <c:v>137</c:v>
                </c:pt>
                <c:pt idx="8">
                  <c:v>157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2257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2377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2497</c:v>
                </c:pt>
                <c:pt idx="126">
                  <c:v>2517</c:v>
                </c:pt>
                <c:pt idx="127">
                  <c:v>2537</c:v>
                </c:pt>
                <c:pt idx="128">
                  <c:v>2557</c:v>
                </c:pt>
                <c:pt idx="129">
                  <c:v>2577</c:v>
                </c:pt>
                <c:pt idx="130">
                  <c:v>2597</c:v>
                </c:pt>
                <c:pt idx="131">
                  <c:v>2617</c:v>
                </c:pt>
                <c:pt idx="132">
                  <c:v>2637</c:v>
                </c:pt>
                <c:pt idx="133">
                  <c:v>2657</c:v>
                </c:pt>
                <c:pt idx="134">
                  <c:v>2677</c:v>
                </c:pt>
                <c:pt idx="135">
                  <c:v>2697</c:v>
                </c:pt>
                <c:pt idx="136">
                  <c:v>2717</c:v>
                </c:pt>
                <c:pt idx="137">
                  <c:v>2737</c:v>
                </c:pt>
                <c:pt idx="138">
                  <c:v>2757</c:v>
                </c:pt>
                <c:pt idx="139">
                  <c:v>2777</c:v>
                </c:pt>
                <c:pt idx="140">
                  <c:v>2797</c:v>
                </c:pt>
                <c:pt idx="141">
                  <c:v>2817</c:v>
                </c:pt>
                <c:pt idx="142">
                  <c:v>2836</c:v>
                </c:pt>
                <c:pt idx="143">
                  <c:v>2856</c:v>
                </c:pt>
                <c:pt idx="144">
                  <c:v>2876</c:v>
                </c:pt>
                <c:pt idx="145">
                  <c:v>2896</c:v>
                </c:pt>
                <c:pt idx="146">
                  <c:v>2916</c:v>
                </c:pt>
                <c:pt idx="147">
                  <c:v>2936</c:v>
                </c:pt>
                <c:pt idx="148">
                  <c:v>2956</c:v>
                </c:pt>
                <c:pt idx="149">
                  <c:v>2976</c:v>
                </c:pt>
              </c:numCache>
            </c:numRef>
          </c:xVal>
          <c:yVal>
            <c:numRef>
              <c:f>Sheet1!$F$2:$F$151</c:f>
              <c:numCache>
                <c:formatCode>General</c:formatCode>
                <c:ptCount val="150"/>
                <c:pt idx="0">
                  <c:v>5</c:v>
                </c:pt>
                <c:pt idx="1">
                  <c:v>273</c:v>
                </c:pt>
                <c:pt idx="2">
                  <c:v>285</c:v>
                </c:pt>
                <c:pt idx="3">
                  <c:v>332</c:v>
                </c:pt>
                <c:pt idx="4">
                  <c:v>402</c:v>
                </c:pt>
                <c:pt idx="5">
                  <c:v>472</c:v>
                </c:pt>
                <c:pt idx="6">
                  <c:v>516</c:v>
                </c:pt>
                <c:pt idx="7">
                  <c:v>595</c:v>
                </c:pt>
                <c:pt idx="8">
                  <c:v>709</c:v>
                </c:pt>
                <c:pt idx="9">
                  <c:v>779</c:v>
                </c:pt>
                <c:pt idx="10">
                  <c:v>751</c:v>
                </c:pt>
                <c:pt idx="11">
                  <c:v>637</c:v>
                </c:pt>
                <c:pt idx="12">
                  <c:v>531</c:v>
                </c:pt>
                <c:pt idx="13">
                  <c:v>477</c:v>
                </c:pt>
                <c:pt idx="14">
                  <c:v>412</c:v>
                </c:pt>
                <c:pt idx="15">
                  <c:v>378</c:v>
                </c:pt>
                <c:pt idx="16">
                  <c:v>443</c:v>
                </c:pt>
                <c:pt idx="17">
                  <c:v>551</c:v>
                </c:pt>
                <c:pt idx="18">
                  <c:v>604</c:v>
                </c:pt>
                <c:pt idx="19">
                  <c:v>585</c:v>
                </c:pt>
                <c:pt idx="20">
                  <c:v>585</c:v>
                </c:pt>
                <c:pt idx="21">
                  <c:v>606</c:v>
                </c:pt>
                <c:pt idx="22">
                  <c:v>636</c:v>
                </c:pt>
                <c:pt idx="23">
                  <c:v>629</c:v>
                </c:pt>
                <c:pt idx="24">
                  <c:v>652</c:v>
                </c:pt>
                <c:pt idx="25">
                  <c:v>678</c:v>
                </c:pt>
                <c:pt idx="26">
                  <c:v>695</c:v>
                </c:pt>
                <c:pt idx="27">
                  <c:v>719</c:v>
                </c:pt>
                <c:pt idx="28">
                  <c:v>753</c:v>
                </c:pt>
                <c:pt idx="29">
                  <c:v>643</c:v>
                </c:pt>
                <c:pt idx="30">
                  <c:v>518</c:v>
                </c:pt>
                <c:pt idx="31">
                  <c:v>478</c:v>
                </c:pt>
                <c:pt idx="32">
                  <c:v>330</c:v>
                </c:pt>
                <c:pt idx="33">
                  <c:v>185</c:v>
                </c:pt>
                <c:pt idx="34">
                  <c:v>149</c:v>
                </c:pt>
                <c:pt idx="35">
                  <c:v>188</c:v>
                </c:pt>
                <c:pt idx="36">
                  <c:v>150</c:v>
                </c:pt>
                <c:pt idx="37">
                  <c:v>-84</c:v>
                </c:pt>
                <c:pt idx="38">
                  <c:v>-388</c:v>
                </c:pt>
                <c:pt idx="39">
                  <c:v>-501</c:v>
                </c:pt>
                <c:pt idx="40">
                  <c:v>-409</c:v>
                </c:pt>
                <c:pt idx="41">
                  <c:v>-338</c:v>
                </c:pt>
                <c:pt idx="42">
                  <c:v>-362</c:v>
                </c:pt>
                <c:pt idx="43">
                  <c:v>-423</c:v>
                </c:pt>
                <c:pt idx="44">
                  <c:v>-454</c:v>
                </c:pt>
                <c:pt idx="45">
                  <c:v>-565</c:v>
                </c:pt>
                <c:pt idx="46">
                  <c:v>-692</c:v>
                </c:pt>
                <c:pt idx="47">
                  <c:v>-708</c:v>
                </c:pt>
                <c:pt idx="48">
                  <c:v>-669</c:v>
                </c:pt>
                <c:pt idx="49">
                  <c:v>-662</c:v>
                </c:pt>
                <c:pt idx="50">
                  <c:v>-624</c:v>
                </c:pt>
                <c:pt idx="51">
                  <c:v>-547</c:v>
                </c:pt>
                <c:pt idx="52">
                  <c:v>-508</c:v>
                </c:pt>
                <c:pt idx="53">
                  <c:v>-518</c:v>
                </c:pt>
                <c:pt idx="54">
                  <c:v>-521</c:v>
                </c:pt>
                <c:pt idx="55">
                  <c:v>-436</c:v>
                </c:pt>
                <c:pt idx="56">
                  <c:v>-281</c:v>
                </c:pt>
                <c:pt idx="57">
                  <c:v>-170</c:v>
                </c:pt>
                <c:pt idx="58">
                  <c:v>-157</c:v>
                </c:pt>
                <c:pt idx="59">
                  <c:v>-27</c:v>
                </c:pt>
                <c:pt idx="60">
                  <c:v>105</c:v>
                </c:pt>
                <c:pt idx="61">
                  <c:v>172</c:v>
                </c:pt>
                <c:pt idx="62">
                  <c:v>116</c:v>
                </c:pt>
                <c:pt idx="63">
                  <c:v>80</c:v>
                </c:pt>
                <c:pt idx="64">
                  <c:v>103</c:v>
                </c:pt>
                <c:pt idx="65">
                  <c:v>114</c:v>
                </c:pt>
                <c:pt idx="66">
                  <c:v>-86</c:v>
                </c:pt>
                <c:pt idx="67">
                  <c:v>-101</c:v>
                </c:pt>
                <c:pt idx="68">
                  <c:v>-191</c:v>
                </c:pt>
                <c:pt idx="69">
                  <c:v>-112</c:v>
                </c:pt>
                <c:pt idx="70">
                  <c:v>-182</c:v>
                </c:pt>
                <c:pt idx="71">
                  <c:v>-265</c:v>
                </c:pt>
                <c:pt idx="72">
                  <c:v>-153</c:v>
                </c:pt>
                <c:pt idx="73">
                  <c:v>-23</c:v>
                </c:pt>
                <c:pt idx="74">
                  <c:v>74</c:v>
                </c:pt>
                <c:pt idx="75">
                  <c:v>151</c:v>
                </c:pt>
                <c:pt idx="76">
                  <c:v>270</c:v>
                </c:pt>
                <c:pt idx="77">
                  <c:v>369</c:v>
                </c:pt>
                <c:pt idx="78">
                  <c:v>387</c:v>
                </c:pt>
                <c:pt idx="79">
                  <c:v>276</c:v>
                </c:pt>
                <c:pt idx="80">
                  <c:v>581</c:v>
                </c:pt>
                <c:pt idx="81">
                  <c:v>370</c:v>
                </c:pt>
                <c:pt idx="82">
                  <c:v>449</c:v>
                </c:pt>
                <c:pt idx="83">
                  <c:v>399</c:v>
                </c:pt>
                <c:pt idx="84">
                  <c:v>233</c:v>
                </c:pt>
                <c:pt idx="85">
                  <c:v>60</c:v>
                </c:pt>
                <c:pt idx="86">
                  <c:v>-48</c:v>
                </c:pt>
                <c:pt idx="87">
                  <c:v>-119</c:v>
                </c:pt>
                <c:pt idx="88">
                  <c:v>-138</c:v>
                </c:pt>
                <c:pt idx="89">
                  <c:v>-287</c:v>
                </c:pt>
                <c:pt idx="90">
                  <c:v>-349</c:v>
                </c:pt>
                <c:pt idx="91">
                  <c:v>-373</c:v>
                </c:pt>
                <c:pt idx="92">
                  <c:v>-356</c:v>
                </c:pt>
                <c:pt idx="93">
                  <c:v>-295</c:v>
                </c:pt>
                <c:pt idx="94">
                  <c:v>-316</c:v>
                </c:pt>
                <c:pt idx="95">
                  <c:v>-382</c:v>
                </c:pt>
                <c:pt idx="96">
                  <c:v>-535</c:v>
                </c:pt>
                <c:pt idx="97">
                  <c:v>-617</c:v>
                </c:pt>
                <c:pt idx="98">
                  <c:v>-510</c:v>
                </c:pt>
                <c:pt idx="99">
                  <c:v>-324</c:v>
                </c:pt>
                <c:pt idx="100">
                  <c:v>-150</c:v>
                </c:pt>
                <c:pt idx="101">
                  <c:v>-34</c:v>
                </c:pt>
                <c:pt idx="102">
                  <c:v>79</c:v>
                </c:pt>
                <c:pt idx="103">
                  <c:v>123</c:v>
                </c:pt>
                <c:pt idx="104">
                  <c:v>126</c:v>
                </c:pt>
                <c:pt idx="105">
                  <c:v>105</c:v>
                </c:pt>
                <c:pt idx="106">
                  <c:v>4</c:v>
                </c:pt>
                <c:pt idx="107">
                  <c:v>-51</c:v>
                </c:pt>
                <c:pt idx="108">
                  <c:v>-71</c:v>
                </c:pt>
                <c:pt idx="109">
                  <c:v>-95</c:v>
                </c:pt>
                <c:pt idx="110">
                  <c:v>-136</c:v>
                </c:pt>
                <c:pt idx="111">
                  <c:v>-155</c:v>
                </c:pt>
                <c:pt idx="112">
                  <c:v>-117</c:v>
                </c:pt>
                <c:pt idx="113">
                  <c:v>-62</c:v>
                </c:pt>
                <c:pt idx="114">
                  <c:v>-30</c:v>
                </c:pt>
                <c:pt idx="115">
                  <c:v>63</c:v>
                </c:pt>
                <c:pt idx="116">
                  <c:v>179</c:v>
                </c:pt>
                <c:pt idx="117">
                  <c:v>201</c:v>
                </c:pt>
                <c:pt idx="118">
                  <c:v>126</c:v>
                </c:pt>
                <c:pt idx="119">
                  <c:v>7</c:v>
                </c:pt>
                <c:pt idx="120">
                  <c:v>-143</c:v>
                </c:pt>
                <c:pt idx="121">
                  <c:v>-670</c:v>
                </c:pt>
                <c:pt idx="122">
                  <c:v>-1249</c:v>
                </c:pt>
                <c:pt idx="123">
                  <c:v>-1385</c:v>
                </c:pt>
                <c:pt idx="124">
                  <c:v>-1211</c:v>
                </c:pt>
                <c:pt idx="125">
                  <c:v>-884</c:v>
                </c:pt>
                <c:pt idx="126">
                  <c:v>-606</c:v>
                </c:pt>
                <c:pt idx="127">
                  <c:v>-502</c:v>
                </c:pt>
                <c:pt idx="128">
                  <c:v>-410</c:v>
                </c:pt>
                <c:pt idx="129">
                  <c:v>-179</c:v>
                </c:pt>
                <c:pt idx="130">
                  <c:v>222</c:v>
                </c:pt>
                <c:pt idx="131">
                  <c:v>515</c:v>
                </c:pt>
                <c:pt idx="132">
                  <c:v>701</c:v>
                </c:pt>
                <c:pt idx="133">
                  <c:v>844</c:v>
                </c:pt>
                <c:pt idx="134">
                  <c:v>816</c:v>
                </c:pt>
                <c:pt idx="135">
                  <c:v>629</c:v>
                </c:pt>
                <c:pt idx="136">
                  <c:v>502</c:v>
                </c:pt>
                <c:pt idx="137">
                  <c:v>500</c:v>
                </c:pt>
                <c:pt idx="138">
                  <c:v>456</c:v>
                </c:pt>
                <c:pt idx="139">
                  <c:v>310</c:v>
                </c:pt>
                <c:pt idx="140">
                  <c:v>115</c:v>
                </c:pt>
                <c:pt idx="141">
                  <c:v>-15</c:v>
                </c:pt>
                <c:pt idx="142">
                  <c:v>-79</c:v>
                </c:pt>
                <c:pt idx="143">
                  <c:v>-49</c:v>
                </c:pt>
                <c:pt idx="144">
                  <c:v>14</c:v>
                </c:pt>
                <c:pt idx="145">
                  <c:v>15</c:v>
                </c:pt>
                <c:pt idx="146">
                  <c:v>-52</c:v>
                </c:pt>
                <c:pt idx="147">
                  <c:v>-284</c:v>
                </c:pt>
                <c:pt idx="148">
                  <c:v>-481</c:v>
                </c:pt>
                <c:pt idx="149">
                  <c:v>-383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8C-4AA2-AFD4-2727463C7DBF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ayWorld (int16)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Sheet1!$B$2:$B$151</c:f>
              <c:numCache>
                <c:formatCode>General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58</c:v>
                </c:pt>
                <c:pt idx="4">
                  <c:v>77</c:v>
                </c:pt>
                <c:pt idx="5">
                  <c:v>97</c:v>
                </c:pt>
                <c:pt idx="6">
                  <c:v>117</c:v>
                </c:pt>
                <c:pt idx="7">
                  <c:v>137</c:v>
                </c:pt>
                <c:pt idx="8">
                  <c:v>157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2257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2377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2497</c:v>
                </c:pt>
                <c:pt idx="126">
                  <c:v>2517</c:v>
                </c:pt>
                <c:pt idx="127">
                  <c:v>2537</c:v>
                </c:pt>
                <c:pt idx="128">
                  <c:v>2557</c:v>
                </c:pt>
                <c:pt idx="129">
                  <c:v>2577</c:v>
                </c:pt>
                <c:pt idx="130">
                  <c:v>2597</c:v>
                </c:pt>
                <c:pt idx="131">
                  <c:v>2617</c:v>
                </c:pt>
                <c:pt idx="132">
                  <c:v>2637</c:v>
                </c:pt>
                <c:pt idx="133">
                  <c:v>2657</c:v>
                </c:pt>
                <c:pt idx="134">
                  <c:v>2677</c:v>
                </c:pt>
                <c:pt idx="135">
                  <c:v>2697</c:v>
                </c:pt>
                <c:pt idx="136">
                  <c:v>2717</c:v>
                </c:pt>
                <c:pt idx="137">
                  <c:v>2737</c:v>
                </c:pt>
                <c:pt idx="138">
                  <c:v>2757</c:v>
                </c:pt>
                <c:pt idx="139">
                  <c:v>2777</c:v>
                </c:pt>
                <c:pt idx="140">
                  <c:v>2797</c:v>
                </c:pt>
                <c:pt idx="141">
                  <c:v>2817</c:v>
                </c:pt>
                <c:pt idx="142">
                  <c:v>2836</c:v>
                </c:pt>
                <c:pt idx="143">
                  <c:v>2856</c:v>
                </c:pt>
                <c:pt idx="144">
                  <c:v>2876</c:v>
                </c:pt>
                <c:pt idx="145">
                  <c:v>2896</c:v>
                </c:pt>
                <c:pt idx="146">
                  <c:v>2916</c:v>
                </c:pt>
                <c:pt idx="147">
                  <c:v>2936</c:v>
                </c:pt>
                <c:pt idx="148">
                  <c:v>2956</c:v>
                </c:pt>
                <c:pt idx="149">
                  <c:v>2976</c:v>
                </c:pt>
              </c:numCache>
            </c:numRef>
          </c:xVal>
          <c:yVal>
            <c:numRef>
              <c:f>Sheet1!$G$2:$G$151</c:f>
              <c:numCache>
                <c:formatCode>General</c:formatCode>
                <c:ptCount val="150"/>
                <c:pt idx="0">
                  <c:v>269</c:v>
                </c:pt>
                <c:pt idx="1">
                  <c:v>-207</c:v>
                </c:pt>
                <c:pt idx="2">
                  <c:v>-221</c:v>
                </c:pt>
                <c:pt idx="3">
                  <c:v>-117</c:v>
                </c:pt>
                <c:pt idx="4">
                  <c:v>73</c:v>
                </c:pt>
                <c:pt idx="5">
                  <c:v>283</c:v>
                </c:pt>
                <c:pt idx="6">
                  <c:v>438</c:v>
                </c:pt>
                <c:pt idx="7">
                  <c:v>421</c:v>
                </c:pt>
                <c:pt idx="8">
                  <c:v>240</c:v>
                </c:pt>
                <c:pt idx="9">
                  <c:v>109</c:v>
                </c:pt>
                <c:pt idx="10">
                  <c:v>98</c:v>
                </c:pt>
                <c:pt idx="11">
                  <c:v>161</c:v>
                </c:pt>
                <c:pt idx="12">
                  <c:v>251</c:v>
                </c:pt>
                <c:pt idx="13">
                  <c:v>346</c:v>
                </c:pt>
                <c:pt idx="14">
                  <c:v>411</c:v>
                </c:pt>
                <c:pt idx="15">
                  <c:v>336</c:v>
                </c:pt>
                <c:pt idx="16">
                  <c:v>198</c:v>
                </c:pt>
                <c:pt idx="17">
                  <c:v>46</c:v>
                </c:pt>
                <c:pt idx="18">
                  <c:v>-77</c:v>
                </c:pt>
                <c:pt idx="19">
                  <c:v>-144</c:v>
                </c:pt>
                <c:pt idx="20">
                  <c:v>-156</c:v>
                </c:pt>
                <c:pt idx="21">
                  <c:v>-228</c:v>
                </c:pt>
                <c:pt idx="22">
                  <c:v>-381</c:v>
                </c:pt>
                <c:pt idx="23">
                  <c:v>-443</c:v>
                </c:pt>
                <c:pt idx="24">
                  <c:v>-297</c:v>
                </c:pt>
                <c:pt idx="25">
                  <c:v>-63</c:v>
                </c:pt>
                <c:pt idx="26">
                  <c:v>122</c:v>
                </c:pt>
                <c:pt idx="27">
                  <c:v>308</c:v>
                </c:pt>
                <c:pt idx="28">
                  <c:v>495</c:v>
                </c:pt>
                <c:pt idx="29">
                  <c:v>653</c:v>
                </c:pt>
                <c:pt idx="30">
                  <c:v>690</c:v>
                </c:pt>
                <c:pt idx="31">
                  <c:v>675</c:v>
                </c:pt>
                <c:pt idx="32">
                  <c:v>763</c:v>
                </c:pt>
                <c:pt idx="33">
                  <c:v>776</c:v>
                </c:pt>
                <c:pt idx="34">
                  <c:v>545</c:v>
                </c:pt>
                <c:pt idx="35">
                  <c:v>252</c:v>
                </c:pt>
                <c:pt idx="36">
                  <c:v>117</c:v>
                </c:pt>
                <c:pt idx="37">
                  <c:v>237</c:v>
                </c:pt>
                <c:pt idx="38">
                  <c:v>361</c:v>
                </c:pt>
                <c:pt idx="39">
                  <c:v>303</c:v>
                </c:pt>
                <c:pt idx="40">
                  <c:v>95</c:v>
                </c:pt>
                <c:pt idx="41">
                  <c:v>-60</c:v>
                </c:pt>
                <c:pt idx="42">
                  <c:v>-133</c:v>
                </c:pt>
                <c:pt idx="43">
                  <c:v>-241</c:v>
                </c:pt>
                <c:pt idx="44">
                  <c:v>-336</c:v>
                </c:pt>
                <c:pt idx="45">
                  <c:v>-307</c:v>
                </c:pt>
                <c:pt idx="46">
                  <c:v>-223</c:v>
                </c:pt>
                <c:pt idx="47">
                  <c:v>-224</c:v>
                </c:pt>
                <c:pt idx="48">
                  <c:v>-182</c:v>
                </c:pt>
                <c:pt idx="49">
                  <c:v>-53</c:v>
                </c:pt>
                <c:pt idx="50">
                  <c:v>41</c:v>
                </c:pt>
                <c:pt idx="51">
                  <c:v>108</c:v>
                </c:pt>
                <c:pt idx="52">
                  <c:v>215</c:v>
                </c:pt>
                <c:pt idx="53">
                  <c:v>325</c:v>
                </c:pt>
                <c:pt idx="54">
                  <c:v>229</c:v>
                </c:pt>
                <c:pt idx="55">
                  <c:v>-25</c:v>
                </c:pt>
                <c:pt idx="56">
                  <c:v>-307</c:v>
                </c:pt>
                <c:pt idx="57">
                  <c:v>-486</c:v>
                </c:pt>
                <c:pt idx="58">
                  <c:v>-630</c:v>
                </c:pt>
                <c:pt idx="59">
                  <c:v>-779</c:v>
                </c:pt>
                <c:pt idx="60">
                  <c:v>-786</c:v>
                </c:pt>
                <c:pt idx="61">
                  <c:v>-790</c:v>
                </c:pt>
                <c:pt idx="62">
                  <c:v>-708</c:v>
                </c:pt>
                <c:pt idx="63">
                  <c:v>-715</c:v>
                </c:pt>
                <c:pt idx="64">
                  <c:v>-777</c:v>
                </c:pt>
                <c:pt idx="65">
                  <c:v>-816</c:v>
                </c:pt>
                <c:pt idx="66">
                  <c:v>-903</c:v>
                </c:pt>
                <c:pt idx="67">
                  <c:v>-845</c:v>
                </c:pt>
                <c:pt idx="68">
                  <c:v>-704</c:v>
                </c:pt>
                <c:pt idx="69">
                  <c:v>-446</c:v>
                </c:pt>
                <c:pt idx="70">
                  <c:v>-110</c:v>
                </c:pt>
                <c:pt idx="71">
                  <c:v>127</c:v>
                </c:pt>
                <c:pt idx="72">
                  <c:v>193</c:v>
                </c:pt>
                <c:pt idx="73">
                  <c:v>151</c:v>
                </c:pt>
                <c:pt idx="74">
                  <c:v>35</c:v>
                </c:pt>
                <c:pt idx="75">
                  <c:v>-21</c:v>
                </c:pt>
                <c:pt idx="76">
                  <c:v>31</c:v>
                </c:pt>
                <c:pt idx="77">
                  <c:v>110</c:v>
                </c:pt>
                <c:pt idx="78">
                  <c:v>150</c:v>
                </c:pt>
                <c:pt idx="79">
                  <c:v>325</c:v>
                </c:pt>
                <c:pt idx="80">
                  <c:v>333</c:v>
                </c:pt>
                <c:pt idx="81">
                  <c:v>199</c:v>
                </c:pt>
                <c:pt idx="82">
                  <c:v>-33</c:v>
                </c:pt>
                <c:pt idx="83">
                  <c:v>-275</c:v>
                </c:pt>
                <c:pt idx="84">
                  <c:v>-444</c:v>
                </c:pt>
                <c:pt idx="85">
                  <c:v>-540</c:v>
                </c:pt>
                <c:pt idx="86">
                  <c:v>-672</c:v>
                </c:pt>
                <c:pt idx="87">
                  <c:v>-801</c:v>
                </c:pt>
                <c:pt idx="88">
                  <c:v>-887</c:v>
                </c:pt>
                <c:pt idx="89">
                  <c:v>-812</c:v>
                </c:pt>
                <c:pt idx="90">
                  <c:v>-567</c:v>
                </c:pt>
                <c:pt idx="91">
                  <c:v>-339</c:v>
                </c:pt>
                <c:pt idx="92">
                  <c:v>-234</c:v>
                </c:pt>
                <c:pt idx="93">
                  <c:v>-305</c:v>
                </c:pt>
                <c:pt idx="94">
                  <c:v>-386</c:v>
                </c:pt>
                <c:pt idx="95">
                  <c:v>-326</c:v>
                </c:pt>
                <c:pt idx="96">
                  <c:v>-169</c:v>
                </c:pt>
                <c:pt idx="97">
                  <c:v>-6</c:v>
                </c:pt>
                <c:pt idx="98">
                  <c:v>32</c:v>
                </c:pt>
                <c:pt idx="99">
                  <c:v>22</c:v>
                </c:pt>
                <c:pt idx="100">
                  <c:v>16</c:v>
                </c:pt>
                <c:pt idx="101">
                  <c:v>2</c:v>
                </c:pt>
                <c:pt idx="102">
                  <c:v>30</c:v>
                </c:pt>
                <c:pt idx="103">
                  <c:v>99</c:v>
                </c:pt>
                <c:pt idx="104">
                  <c:v>192</c:v>
                </c:pt>
                <c:pt idx="105">
                  <c:v>325</c:v>
                </c:pt>
                <c:pt idx="106">
                  <c:v>472</c:v>
                </c:pt>
                <c:pt idx="107">
                  <c:v>612</c:v>
                </c:pt>
                <c:pt idx="108">
                  <c:v>699</c:v>
                </c:pt>
                <c:pt idx="109">
                  <c:v>765</c:v>
                </c:pt>
                <c:pt idx="110">
                  <c:v>793</c:v>
                </c:pt>
                <c:pt idx="111">
                  <c:v>786</c:v>
                </c:pt>
                <c:pt idx="112">
                  <c:v>737</c:v>
                </c:pt>
                <c:pt idx="113">
                  <c:v>631</c:v>
                </c:pt>
                <c:pt idx="114">
                  <c:v>451</c:v>
                </c:pt>
                <c:pt idx="115">
                  <c:v>167</c:v>
                </c:pt>
                <c:pt idx="116">
                  <c:v>-117</c:v>
                </c:pt>
                <c:pt idx="117">
                  <c:v>-268</c:v>
                </c:pt>
                <c:pt idx="118">
                  <c:v>-306</c:v>
                </c:pt>
                <c:pt idx="119">
                  <c:v>-332</c:v>
                </c:pt>
                <c:pt idx="120">
                  <c:v>-292</c:v>
                </c:pt>
                <c:pt idx="121">
                  <c:v>-339</c:v>
                </c:pt>
                <c:pt idx="122">
                  <c:v>-649</c:v>
                </c:pt>
                <c:pt idx="123">
                  <c:v>-1197</c:v>
                </c:pt>
                <c:pt idx="124">
                  <c:v>-1579</c:v>
                </c:pt>
                <c:pt idx="125">
                  <c:v>-1531</c:v>
                </c:pt>
                <c:pt idx="126">
                  <c:v>-1109</c:v>
                </c:pt>
                <c:pt idx="127">
                  <c:v>-567</c:v>
                </c:pt>
                <c:pt idx="128">
                  <c:v>-142</c:v>
                </c:pt>
                <c:pt idx="129">
                  <c:v>-47</c:v>
                </c:pt>
                <c:pt idx="130">
                  <c:v>-211</c:v>
                </c:pt>
                <c:pt idx="131">
                  <c:v>-420</c:v>
                </c:pt>
                <c:pt idx="132">
                  <c:v>-488</c:v>
                </c:pt>
                <c:pt idx="133">
                  <c:v>-414</c:v>
                </c:pt>
                <c:pt idx="134">
                  <c:v>-257</c:v>
                </c:pt>
                <c:pt idx="135">
                  <c:v>-85</c:v>
                </c:pt>
                <c:pt idx="136">
                  <c:v>-36</c:v>
                </c:pt>
                <c:pt idx="137">
                  <c:v>-23</c:v>
                </c:pt>
                <c:pt idx="138">
                  <c:v>43</c:v>
                </c:pt>
                <c:pt idx="139">
                  <c:v>144</c:v>
                </c:pt>
                <c:pt idx="140">
                  <c:v>141</c:v>
                </c:pt>
                <c:pt idx="141">
                  <c:v>56</c:v>
                </c:pt>
                <c:pt idx="142">
                  <c:v>-47</c:v>
                </c:pt>
                <c:pt idx="143">
                  <c:v>-108</c:v>
                </c:pt>
                <c:pt idx="144">
                  <c:v>-204</c:v>
                </c:pt>
                <c:pt idx="145">
                  <c:v>-393</c:v>
                </c:pt>
                <c:pt idx="146">
                  <c:v>-300</c:v>
                </c:pt>
                <c:pt idx="147">
                  <c:v>-60</c:v>
                </c:pt>
                <c:pt idx="148">
                  <c:v>-10</c:v>
                </c:pt>
                <c:pt idx="149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8C-4AA2-AFD4-2727463C7DBF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azWorld (int16)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Sheet1!$B$2:$B$151</c:f>
              <c:numCache>
                <c:formatCode>General</c:formatCode>
                <c:ptCount val="150"/>
                <c:pt idx="0">
                  <c:v>0</c:v>
                </c:pt>
                <c:pt idx="1">
                  <c:v>18</c:v>
                </c:pt>
                <c:pt idx="2">
                  <c:v>37</c:v>
                </c:pt>
                <c:pt idx="3">
                  <c:v>58</c:v>
                </c:pt>
                <c:pt idx="4">
                  <c:v>77</c:v>
                </c:pt>
                <c:pt idx="5">
                  <c:v>97</c:v>
                </c:pt>
                <c:pt idx="6">
                  <c:v>117</c:v>
                </c:pt>
                <c:pt idx="7">
                  <c:v>137</c:v>
                </c:pt>
                <c:pt idx="8">
                  <c:v>157</c:v>
                </c:pt>
                <c:pt idx="9">
                  <c:v>177</c:v>
                </c:pt>
                <c:pt idx="10">
                  <c:v>197</c:v>
                </c:pt>
                <c:pt idx="11">
                  <c:v>217</c:v>
                </c:pt>
                <c:pt idx="12">
                  <c:v>237</c:v>
                </c:pt>
                <c:pt idx="13">
                  <c:v>257</c:v>
                </c:pt>
                <c:pt idx="14">
                  <c:v>277</c:v>
                </c:pt>
                <c:pt idx="15">
                  <c:v>297</c:v>
                </c:pt>
                <c:pt idx="16">
                  <c:v>317</c:v>
                </c:pt>
                <c:pt idx="17">
                  <c:v>337</c:v>
                </c:pt>
                <c:pt idx="18">
                  <c:v>357</c:v>
                </c:pt>
                <c:pt idx="19">
                  <c:v>377</c:v>
                </c:pt>
                <c:pt idx="20">
                  <c:v>397</c:v>
                </c:pt>
                <c:pt idx="21">
                  <c:v>417</c:v>
                </c:pt>
                <c:pt idx="22">
                  <c:v>437</c:v>
                </c:pt>
                <c:pt idx="23">
                  <c:v>457</c:v>
                </c:pt>
                <c:pt idx="24">
                  <c:v>477</c:v>
                </c:pt>
                <c:pt idx="25">
                  <c:v>497</c:v>
                </c:pt>
                <c:pt idx="26">
                  <c:v>517</c:v>
                </c:pt>
                <c:pt idx="27">
                  <c:v>537</c:v>
                </c:pt>
                <c:pt idx="28">
                  <c:v>557</c:v>
                </c:pt>
                <c:pt idx="29">
                  <c:v>577</c:v>
                </c:pt>
                <c:pt idx="30">
                  <c:v>597</c:v>
                </c:pt>
                <c:pt idx="31">
                  <c:v>617</c:v>
                </c:pt>
                <c:pt idx="32">
                  <c:v>637</c:v>
                </c:pt>
                <c:pt idx="33">
                  <c:v>657</c:v>
                </c:pt>
                <c:pt idx="34">
                  <c:v>677</c:v>
                </c:pt>
                <c:pt idx="35">
                  <c:v>697</c:v>
                </c:pt>
                <c:pt idx="36">
                  <c:v>717</c:v>
                </c:pt>
                <c:pt idx="37">
                  <c:v>737</c:v>
                </c:pt>
                <c:pt idx="38">
                  <c:v>757</c:v>
                </c:pt>
                <c:pt idx="39">
                  <c:v>777</c:v>
                </c:pt>
                <c:pt idx="40">
                  <c:v>797</c:v>
                </c:pt>
                <c:pt idx="41">
                  <c:v>817</c:v>
                </c:pt>
                <c:pt idx="42">
                  <c:v>837</c:v>
                </c:pt>
                <c:pt idx="43">
                  <c:v>857</c:v>
                </c:pt>
                <c:pt idx="44">
                  <c:v>877</c:v>
                </c:pt>
                <c:pt idx="45">
                  <c:v>897</c:v>
                </c:pt>
                <c:pt idx="46">
                  <c:v>917</c:v>
                </c:pt>
                <c:pt idx="47">
                  <c:v>937</c:v>
                </c:pt>
                <c:pt idx="48">
                  <c:v>957</c:v>
                </c:pt>
                <c:pt idx="49">
                  <c:v>977</c:v>
                </c:pt>
                <c:pt idx="50">
                  <c:v>997</c:v>
                </c:pt>
                <c:pt idx="51">
                  <c:v>1017</c:v>
                </c:pt>
                <c:pt idx="52">
                  <c:v>1037</c:v>
                </c:pt>
                <c:pt idx="53">
                  <c:v>1057</c:v>
                </c:pt>
                <c:pt idx="54">
                  <c:v>1077</c:v>
                </c:pt>
                <c:pt idx="55">
                  <c:v>1097</c:v>
                </c:pt>
                <c:pt idx="56">
                  <c:v>1117</c:v>
                </c:pt>
                <c:pt idx="57">
                  <c:v>1137</c:v>
                </c:pt>
                <c:pt idx="58">
                  <c:v>1157</c:v>
                </c:pt>
                <c:pt idx="59">
                  <c:v>1177</c:v>
                </c:pt>
                <c:pt idx="60">
                  <c:v>1197</c:v>
                </c:pt>
                <c:pt idx="61">
                  <c:v>1217</c:v>
                </c:pt>
                <c:pt idx="62">
                  <c:v>1237</c:v>
                </c:pt>
                <c:pt idx="63">
                  <c:v>1257</c:v>
                </c:pt>
                <c:pt idx="64">
                  <c:v>1277</c:v>
                </c:pt>
                <c:pt idx="65">
                  <c:v>1297</c:v>
                </c:pt>
                <c:pt idx="66">
                  <c:v>1317</c:v>
                </c:pt>
                <c:pt idx="67">
                  <c:v>1337</c:v>
                </c:pt>
                <c:pt idx="68">
                  <c:v>1357</c:v>
                </c:pt>
                <c:pt idx="69">
                  <c:v>1377</c:v>
                </c:pt>
                <c:pt idx="70">
                  <c:v>1397</c:v>
                </c:pt>
                <c:pt idx="71">
                  <c:v>1417</c:v>
                </c:pt>
                <c:pt idx="72">
                  <c:v>1437</c:v>
                </c:pt>
                <c:pt idx="73">
                  <c:v>1457</c:v>
                </c:pt>
                <c:pt idx="74">
                  <c:v>1477</c:v>
                </c:pt>
                <c:pt idx="75">
                  <c:v>1497</c:v>
                </c:pt>
                <c:pt idx="76">
                  <c:v>1517</c:v>
                </c:pt>
                <c:pt idx="77">
                  <c:v>1537</c:v>
                </c:pt>
                <c:pt idx="78">
                  <c:v>1557</c:v>
                </c:pt>
                <c:pt idx="79">
                  <c:v>1577</c:v>
                </c:pt>
                <c:pt idx="80">
                  <c:v>1597</c:v>
                </c:pt>
                <c:pt idx="81">
                  <c:v>1617</c:v>
                </c:pt>
                <c:pt idx="82">
                  <c:v>1637</c:v>
                </c:pt>
                <c:pt idx="83">
                  <c:v>1657</c:v>
                </c:pt>
                <c:pt idx="84">
                  <c:v>1677</c:v>
                </c:pt>
                <c:pt idx="85">
                  <c:v>1697</c:v>
                </c:pt>
                <c:pt idx="86">
                  <c:v>1717</c:v>
                </c:pt>
                <c:pt idx="87">
                  <c:v>1737</c:v>
                </c:pt>
                <c:pt idx="88">
                  <c:v>1757</c:v>
                </c:pt>
                <c:pt idx="89">
                  <c:v>1777</c:v>
                </c:pt>
                <c:pt idx="90">
                  <c:v>1797</c:v>
                </c:pt>
                <c:pt idx="91">
                  <c:v>1817</c:v>
                </c:pt>
                <c:pt idx="92">
                  <c:v>1837</c:v>
                </c:pt>
                <c:pt idx="93">
                  <c:v>1857</c:v>
                </c:pt>
                <c:pt idx="94">
                  <c:v>1877</c:v>
                </c:pt>
                <c:pt idx="95">
                  <c:v>1897</c:v>
                </c:pt>
                <c:pt idx="96">
                  <c:v>1917</c:v>
                </c:pt>
                <c:pt idx="97">
                  <c:v>1937</c:v>
                </c:pt>
                <c:pt idx="98">
                  <c:v>1957</c:v>
                </c:pt>
                <c:pt idx="99">
                  <c:v>1977</c:v>
                </c:pt>
                <c:pt idx="100">
                  <c:v>1997</c:v>
                </c:pt>
                <c:pt idx="101">
                  <c:v>2017</c:v>
                </c:pt>
                <c:pt idx="102">
                  <c:v>2037</c:v>
                </c:pt>
                <c:pt idx="103">
                  <c:v>2057</c:v>
                </c:pt>
                <c:pt idx="104">
                  <c:v>2077</c:v>
                </c:pt>
                <c:pt idx="105">
                  <c:v>2097</c:v>
                </c:pt>
                <c:pt idx="106">
                  <c:v>2117</c:v>
                </c:pt>
                <c:pt idx="107">
                  <c:v>2137</c:v>
                </c:pt>
                <c:pt idx="108">
                  <c:v>2157</c:v>
                </c:pt>
                <c:pt idx="109">
                  <c:v>2177</c:v>
                </c:pt>
                <c:pt idx="110">
                  <c:v>2197</c:v>
                </c:pt>
                <c:pt idx="111">
                  <c:v>2217</c:v>
                </c:pt>
                <c:pt idx="112">
                  <c:v>2237</c:v>
                </c:pt>
                <c:pt idx="113">
                  <c:v>2257</c:v>
                </c:pt>
                <c:pt idx="114">
                  <c:v>2277</c:v>
                </c:pt>
                <c:pt idx="115">
                  <c:v>2297</c:v>
                </c:pt>
                <c:pt idx="116">
                  <c:v>2317</c:v>
                </c:pt>
                <c:pt idx="117">
                  <c:v>2337</c:v>
                </c:pt>
                <c:pt idx="118">
                  <c:v>2357</c:v>
                </c:pt>
                <c:pt idx="119">
                  <c:v>2377</c:v>
                </c:pt>
                <c:pt idx="120">
                  <c:v>2397</c:v>
                </c:pt>
                <c:pt idx="121">
                  <c:v>2417</c:v>
                </c:pt>
                <c:pt idx="122">
                  <c:v>2437</c:v>
                </c:pt>
                <c:pt idx="123">
                  <c:v>2457</c:v>
                </c:pt>
                <c:pt idx="124">
                  <c:v>2477</c:v>
                </c:pt>
                <c:pt idx="125">
                  <c:v>2497</c:v>
                </c:pt>
                <c:pt idx="126">
                  <c:v>2517</c:v>
                </c:pt>
                <c:pt idx="127">
                  <c:v>2537</c:v>
                </c:pt>
                <c:pt idx="128">
                  <c:v>2557</c:v>
                </c:pt>
                <c:pt idx="129">
                  <c:v>2577</c:v>
                </c:pt>
                <c:pt idx="130">
                  <c:v>2597</c:v>
                </c:pt>
                <c:pt idx="131">
                  <c:v>2617</c:v>
                </c:pt>
                <c:pt idx="132">
                  <c:v>2637</c:v>
                </c:pt>
                <c:pt idx="133">
                  <c:v>2657</c:v>
                </c:pt>
                <c:pt idx="134">
                  <c:v>2677</c:v>
                </c:pt>
                <c:pt idx="135">
                  <c:v>2697</c:v>
                </c:pt>
                <c:pt idx="136">
                  <c:v>2717</c:v>
                </c:pt>
                <c:pt idx="137">
                  <c:v>2737</c:v>
                </c:pt>
                <c:pt idx="138">
                  <c:v>2757</c:v>
                </c:pt>
                <c:pt idx="139">
                  <c:v>2777</c:v>
                </c:pt>
                <c:pt idx="140">
                  <c:v>2797</c:v>
                </c:pt>
                <c:pt idx="141">
                  <c:v>2817</c:v>
                </c:pt>
                <c:pt idx="142">
                  <c:v>2836</c:v>
                </c:pt>
                <c:pt idx="143">
                  <c:v>2856</c:v>
                </c:pt>
                <c:pt idx="144">
                  <c:v>2876</c:v>
                </c:pt>
                <c:pt idx="145">
                  <c:v>2896</c:v>
                </c:pt>
                <c:pt idx="146">
                  <c:v>2916</c:v>
                </c:pt>
                <c:pt idx="147">
                  <c:v>2936</c:v>
                </c:pt>
                <c:pt idx="148">
                  <c:v>2956</c:v>
                </c:pt>
                <c:pt idx="149">
                  <c:v>2976</c:v>
                </c:pt>
              </c:numCache>
            </c:numRef>
          </c:xVal>
          <c:yVal>
            <c:numRef>
              <c:f>Sheet1!$H$2:$H$151</c:f>
              <c:numCache>
                <c:formatCode>General</c:formatCode>
                <c:ptCount val="150"/>
                <c:pt idx="0">
                  <c:v>736</c:v>
                </c:pt>
                <c:pt idx="1">
                  <c:v>-121</c:v>
                </c:pt>
                <c:pt idx="2">
                  <c:v>-37</c:v>
                </c:pt>
                <c:pt idx="3">
                  <c:v>-4</c:v>
                </c:pt>
                <c:pt idx="4">
                  <c:v>0</c:v>
                </c:pt>
                <c:pt idx="5">
                  <c:v>21</c:v>
                </c:pt>
                <c:pt idx="6">
                  <c:v>106</c:v>
                </c:pt>
                <c:pt idx="7">
                  <c:v>311</c:v>
                </c:pt>
                <c:pt idx="8">
                  <c:v>551</c:v>
                </c:pt>
                <c:pt idx="9">
                  <c:v>604</c:v>
                </c:pt>
                <c:pt idx="10">
                  <c:v>510</c:v>
                </c:pt>
                <c:pt idx="11">
                  <c:v>417</c:v>
                </c:pt>
                <c:pt idx="12">
                  <c:v>401</c:v>
                </c:pt>
                <c:pt idx="13">
                  <c:v>417</c:v>
                </c:pt>
                <c:pt idx="14">
                  <c:v>416</c:v>
                </c:pt>
                <c:pt idx="15">
                  <c:v>521</c:v>
                </c:pt>
                <c:pt idx="16">
                  <c:v>762</c:v>
                </c:pt>
                <c:pt idx="17">
                  <c:v>833</c:v>
                </c:pt>
                <c:pt idx="18">
                  <c:v>779</c:v>
                </c:pt>
                <c:pt idx="19">
                  <c:v>595</c:v>
                </c:pt>
                <c:pt idx="20">
                  <c:v>419</c:v>
                </c:pt>
                <c:pt idx="21">
                  <c:v>280</c:v>
                </c:pt>
                <c:pt idx="22">
                  <c:v>183</c:v>
                </c:pt>
                <c:pt idx="23">
                  <c:v>11</c:v>
                </c:pt>
                <c:pt idx="24">
                  <c:v>-202</c:v>
                </c:pt>
                <c:pt idx="25">
                  <c:v>-290</c:v>
                </c:pt>
                <c:pt idx="26">
                  <c:v>-302</c:v>
                </c:pt>
                <c:pt idx="27">
                  <c:v>-216</c:v>
                </c:pt>
                <c:pt idx="28">
                  <c:v>-250</c:v>
                </c:pt>
                <c:pt idx="29">
                  <c:v>-336</c:v>
                </c:pt>
                <c:pt idx="30">
                  <c:v>-392</c:v>
                </c:pt>
                <c:pt idx="31">
                  <c:v>-348</c:v>
                </c:pt>
                <c:pt idx="32">
                  <c:v>-337</c:v>
                </c:pt>
                <c:pt idx="33">
                  <c:v>-154</c:v>
                </c:pt>
                <c:pt idx="34">
                  <c:v>227</c:v>
                </c:pt>
                <c:pt idx="35">
                  <c:v>492</c:v>
                </c:pt>
                <c:pt idx="36">
                  <c:v>354</c:v>
                </c:pt>
                <c:pt idx="37">
                  <c:v>-100</c:v>
                </c:pt>
                <c:pt idx="38">
                  <c:v>-535</c:v>
                </c:pt>
                <c:pt idx="39">
                  <c:v>-681</c:v>
                </c:pt>
                <c:pt idx="40">
                  <c:v>-443</c:v>
                </c:pt>
                <c:pt idx="41">
                  <c:v>-123</c:v>
                </c:pt>
                <c:pt idx="42">
                  <c:v>26</c:v>
                </c:pt>
                <c:pt idx="43">
                  <c:v>19</c:v>
                </c:pt>
                <c:pt idx="44">
                  <c:v>5</c:v>
                </c:pt>
                <c:pt idx="45">
                  <c:v>-36</c:v>
                </c:pt>
                <c:pt idx="46">
                  <c:v>-109</c:v>
                </c:pt>
                <c:pt idx="47">
                  <c:v>-120</c:v>
                </c:pt>
                <c:pt idx="48">
                  <c:v>-149</c:v>
                </c:pt>
                <c:pt idx="49">
                  <c:v>-260</c:v>
                </c:pt>
                <c:pt idx="50">
                  <c:v>-391</c:v>
                </c:pt>
                <c:pt idx="51">
                  <c:v>-389</c:v>
                </c:pt>
                <c:pt idx="52">
                  <c:v>-226</c:v>
                </c:pt>
                <c:pt idx="53">
                  <c:v>-74</c:v>
                </c:pt>
                <c:pt idx="54">
                  <c:v>-8</c:v>
                </c:pt>
                <c:pt idx="55">
                  <c:v>31</c:v>
                </c:pt>
                <c:pt idx="56">
                  <c:v>92</c:v>
                </c:pt>
                <c:pt idx="57">
                  <c:v>40</c:v>
                </c:pt>
                <c:pt idx="58">
                  <c:v>-30</c:v>
                </c:pt>
                <c:pt idx="59">
                  <c:v>-29</c:v>
                </c:pt>
                <c:pt idx="60">
                  <c:v>99</c:v>
                </c:pt>
                <c:pt idx="61">
                  <c:v>286</c:v>
                </c:pt>
                <c:pt idx="62">
                  <c:v>331</c:v>
                </c:pt>
                <c:pt idx="63">
                  <c:v>284</c:v>
                </c:pt>
                <c:pt idx="64">
                  <c:v>293</c:v>
                </c:pt>
                <c:pt idx="65">
                  <c:v>252</c:v>
                </c:pt>
                <c:pt idx="66">
                  <c:v>181</c:v>
                </c:pt>
                <c:pt idx="67">
                  <c:v>228</c:v>
                </c:pt>
                <c:pt idx="68">
                  <c:v>225</c:v>
                </c:pt>
                <c:pt idx="69">
                  <c:v>133</c:v>
                </c:pt>
                <c:pt idx="70">
                  <c:v>-59</c:v>
                </c:pt>
                <c:pt idx="71">
                  <c:v>-188</c:v>
                </c:pt>
                <c:pt idx="72">
                  <c:v>-256</c:v>
                </c:pt>
                <c:pt idx="73">
                  <c:v>-289</c:v>
                </c:pt>
                <c:pt idx="74">
                  <c:v>-385</c:v>
                </c:pt>
                <c:pt idx="75">
                  <c:v>-458</c:v>
                </c:pt>
                <c:pt idx="76">
                  <c:v>-428</c:v>
                </c:pt>
                <c:pt idx="77">
                  <c:v>-343</c:v>
                </c:pt>
                <c:pt idx="78">
                  <c:v>-308</c:v>
                </c:pt>
                <c:pt idx="79">
                  <c:v>-346</c:v>
                </c:pt>
                <c:pt idx="80">
                  <c:v>-434</c:v>
                </c:pt>
                <c:pt idx="81">
                  <c:v>-320</c:v>
                </c:pt>
                <c:pt idx="82">
                  <c:v>-203</c:v>
                </c:pt>
                <c:pt idx="83">
                  <c:v>-139</c:v>
                </c:pt>
                <c:pt idx="84">
                  <c:v>-230</c:v>
                </c:pt>
                <c:pt idx="85">
                  <c:v>-280</c:v>
                </c:pt>
                <c:pt idx="86">
                  <c:v>-206</c:v>
                </c:pt>
                <c:pt idx="87">
                  <c:v>-48</c:v>
                </c:pt>
                <c:pt idx="88">
                  <c:v>184</c:v>
                </c:pt>
                <c:pt idx="89">
                  <c:v>423</c:v>
                </c:pt>
                <c:pt idx="90">
                  <c:v>528</c:v>
                </c:pt>
                <c:pt idx="91">
                  <c:v>656</c:v>
                </c:pt>
                <c:pt idx="92">
                  <c:v>818</c:v>
                </c:pt>
                <c:pt idx="93">
                  <c:v>945</c:v>
                </c:pt>
                <c:pt idx="94">
                  <c:v>934</c:v>
                </c:pt>
                <c:pt idx="95">
                  <c:v>743</c:v>
                </c:pt>
                <c:pt idx="96">
                  <c:v>491</c:v>
                </c:pt>
                <c:pt idx="97">
                  <c:v>271</c:v>
                </c:pt>
                <c:pt idx="98">
                  <c:v>191</c:v>
                </c:pt>
                <c:pt idx="99">
                  <c:v>256</c:v>
                </c:pt>
                <c:pt idx="100">
                  <c:v>285</c:v>
                </c:pt>
                <c:pt idx="101">
                  <c:v>200</c:v>
                </c:pt>
                <c:pt idx="102">
                  <c:v>67</c:v>
                </c:pt>
                <c:pt idx="103">
                  <c:v>-36</c:v>
                </c:pt>
                <c:pt idx="104">
                  <c:v>-105</c:v>
                </c:pt>
                <c:pt idx="105">
                  <c:v>-266</c:v>
                </c:pt>
                <c:pt idx="106">
                  <c:v>-502</c:v>
                </c:pt>
                <c:pt idx="107">
                  <c:v>-724</c:v>
                </c:pt>
                <c:pt idx="108">
                  <c:v>-846</c:v>
                </c:pt>
                <c:pt idx="109">
                  <c:v>-970</c:v>
                </c:pt>
                <c:pt idx="110">
                  <c:v>-1102</c:v>
                </c:pt>
                <c:pt idx="111">
                  <c:v>-1209</c:v>
                </c:pt>
                <c:pt idx="112">
                  <c:v>-1185</c:v>
                </c:pt>
                <c:pt idx="113">
                  <c:v>-1032</c:v>
                </c:pt>
                <c:pt idx="114">
                  <c:v>-847</c:v>
                </c:pt>
                <c:pt idx="115">
                  <c:v>-612</c:v>
                </c:pt>
                <c:pt idx="116">
                  <c:v>-382</c:v>
                </c:pt>
                <c:pt idx="117">
                  <c:v>-274</c:v>
                </c:pt>
                <c:pt idx="118">
                  <c:v>-255</c:v>
                </c:pt>
                <c:pt idx="119">
                  <c:v>-146</c:v>
                </c:pt>
                <c:pt idx="120">
                  <c:v>92</c:v>
                </c:pt>
                <c:pt idx="121">
                  <c:v>360</c:v>
                </c:pt>
                <c:pt idx="122">
                  <c:v>741</c:v>
                </c:pt>
                <c:pt idx="123">
                  <c:v>1205</c:v>
                </c:pt>
                <c:pt idx="124">
                  <c:v>1597</c:v>
                </c:pt>
                <c:pt idx="125">
                  <c:v>1792</c:v>
                </c:pt>
                <c:pt idx="126">
                  <c:v>1783</c:v>
                </c:pt>
                <c:pt idx="127">
                  <c:v>1678</c:v>
                </c:pt>
                <c:pt idx="128">
                  <c:v>1507</c:v>
                </c:pt>
                <c:pt idx="129">
                  <c:v>1257</c:v>
                </c:pt>
                <c:pt idx="130">
                  <c:v>907</c:v>
                </c:pt>
                <c:pt idx="131">
                  <c:v>501</c:v>
                </c:pt>
                <c:pt idx="132">
                  <c:v>170</c:v>
                </c:pt>
                <c:pt idx="133">
                  <c:v>-74</c:v>
                </c:pt>
                <c:pt idx="134">
                  <c:v>-338</c:v>
                </c:pt>
                <c:pt idx="135">
                  <c:v>-591</c:v>
                </c:pt>
                <c:pt idx="136">
                  <c:v>-669</c:v>
                </c:pt>
                <c:pt idx="137">
                  <c:v>-564</c:v>
                </c:pt>
                <c:pt idx="138">
                  <c:v>-398</c:v>
                </c:pt>
                <c:pt idx="139">
                  <c:v>-286</c:v>
                </c:pt>
                <c:pt idx="140">
                  <c:v>-175</c:v>
                </c:pt>
                <c:pt idx="141">
                  <c:v>-53</c:v>
                </c:pt>
                <c:pt idx="142">
                  <c:v>131</c:v>
                </c:pt>
                <c:pt idx="143">
                  <c:v>363</c:v>
                </c:pt>
                <c:pt idx="144">
                  <c:v>516</c:v>
                </c:pt>
                <c:pt idx="145">
                  <c:v>605</c:v>
                </c:pt>
                <c:pt idx="146">
                  <c:v>516</c:v>
                </c:pt>
                <c:pt idx="147">
                  <c:v>307</c:v>
                </c:pt>
                <c:pt idx="148">
                  <c:v>226</c:v>
                </c:pt>
                <c:pt idx="149">
                  <c:v>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8C-4AA2-AFD4-2727463C7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058424"/>
        <c:axId val="606056264"/>
      </c:scatterChart>
      <c:valAx>
        <c:axId val="606058424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56264"/>
        <c:crosses val="autoZero"/>
        <c:crossBetween val="midCat"/>
      </c:valAx>
      <c:valAx>
        <c:axId val="60605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Acceleration (int16)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5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Sheet1!$AI$1</c:f>
              <c:strCache>
                <c:ptCount val="1"/>
                <c:pt idx="0">
                  <c:v>axyStdDevL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2077</c:v>
                </c:pt>
                <c:pt idx="7">
                  <c:v>2377</c:v>
                </c:pt>
                <c:pt idx="8">
                  <c:v>2677</c:v>
                </c:pt>
                <c:pt idx="9">
                  <c:v>2976</c:v>
                </c:pt>
              </c:numCache>
            </c:numRef>
          </c:cat>
          <c:val>
            <c:numRef>
              <c:f>Sheet1!$AI$2:$AI$11</c:f>
              <c:numCache>
                <c:formatCode>General</c:formatCode>
                <c:ptCount val="10"/>
                <c:pt idx="0">
                  <c:v>641</c:v>
                </c:pt>
                <c:pt idx="1">
                  <c:v>473</c:v>
                </c:pt>
                <c:pt idx="2">
                  <c:v>586</c:v>
                </c:pt>
                <c:pt idx="3">
                  <c:v>609</c:v>
                </c:pt>
                <c:pt idx="4">
                  <c:v>604</c:v>
                </c:pt>
                <c:pt idx="5">
                  <c:v>599</c:v>
                </c:pt>
                <c:pt idx="6">
                  <c:v>582</c:v>
                </c:pt>
                <c:pt idx="7">
                  <c:v>563</c:v>
                </c:pt>
                <c:pt idx="8">
                  <c:v>573</c:v>
                </c:pt>
                <c:pt idx="9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DA-4B88-8958-4F72DC2C4797}"/>
            </c:ext>
          </c:extLst>
        </c:ser>
        <c:ser>
          <c:idx val="7"/>
          <c:order val="7"/>
          <c:tx>
            <c:strRef>
              <c:f>Sheet1!$AJ$1</c:f>
              <c:strCache>
                <c:ptCount val="1"/>
                <c:pt idx="0">
                  <c:v>axyStdDevR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2077</c:v>
                </c:pt>
                <c:pt idx="7">
                  <c:v>2377</c:v>
                </c:pt>
                <c:pt idx="8">
                  <c:v>2677</c:v>
                </c:pt>
                <c:pt idx="9">
                  <c:v>2976</c:v>
                </c:pt>
              </c:numCache>
            </c:numRef>
          </c:cat>
          <c:val>
            <c:numRef>
              <c:f>Sheet1!$AJ$2:$AJ$11</c:f>
              <c:numCache>
                <c:formatCode>General</c:formatCode>
                <c:ptCount val="10"/>
                <c:pt idx="0">
                  <c:v>599</c:v>
                </c:pt>
                <c:pt idx="1">
                  <c:v>582</c:v>
                </c:pt>
                <c:pt idx="2">
                  <c:v>563</c:v>
                </c:pt>
                <c:pt idx="3">
                  <c:v>573</c:v>
                </c:pt>
                <c:pt idx="4">
                  <c:v>614</c:v>
                </c:pt>
                <c:pt idx="5">
                  <c:v>612</c:v>
                </c:pt>
                <c:pt idx="6">
                  <c:v>529</c:v>
                </c:pt>
                <c:pt idx="7">
                  <c:v>543</c:v>
                </c:pt>
                <c:pt idx="8">
                  <c:v>667</c:v>
                </c:pt>
                <c:pt idx="9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DA-4B88-8958-4F72DC2C4797}"/>
            </c:ext>
          </c:extLst>
        </c:ser>
        <c:ser>
          <c:idx val="8"/>
          <c:order val="8"/>
          <c:tx>
            <c:strRef>
              <c:f>Sheet1!$AK$1</c:f>
              <c:strCache>
                <c:ptCount val="1"/>
                <c:pt idx="0">
                  <c:v>axzStdDevL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2077</c:v>
                </c:pt>
                <c:pt idx="7">
                  <c:v>2377</c:v>
                </c:pt>
                <c:pt idx="8">
                  <c:v>2677</c:v>
                </c:pt>
                <c:pt idx="9">
                  <c:v>2976</c:v>
                </c:pt>
              </c:numCache>
            </c:numRef>
          </c:cat>
          <c:val>
            <c:numRef>
              <c:f>Sheet1!$AK$2:$AK$11</c:f>
              <c:numCache>
                <c:formatCode>General</c:formatCode>
                <c:ptCount val="10"/>
                <c:pt idx="0">
                  <c:v>717</c:v>
                </c:pt>
                <c:pt idx="1">
                  <c:v>561</c:v>
                </c:pt>
                <c:pt idx="2">
                  <c:v>597</c:v>
                </c:pt>
                <c:pt idx="3">
                  <c:v>619</c:v>
                </c:pt>
                <c:pt idx="4">
                  <c:v>661</c:v>
                </c:pt>
                <c:pt idx="5">
                  <c:v>680</c:v>
                </c:pt>
                <c:pt idx="6">
                  <c:v>654</c:v>
                </c:pt>
                <c:pt idx="7">
                  <c:v>609</c:v>
                </c:pt>
                <c:pt idx="8">
                  <c:v>606</c:v>
                </c:pt>
                <c:pt idx="9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DA-4B88-8958-4F72DC2C4797}"/>
            </c:ext>
          </c:extLst>
        </c:ser>
        <c:ser>
          <c:idx val="9"/>
          <c:order val="9"/>
          <c:tx>
            <c:strRef>
              <c:f>Sheet1!$AL$1</c:f>
              <c:strCache>
                <c:ptCount val="1"/>
                <c:pt idx="0">
                  <c:v>axzStdDevR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2077</c:v>
                </c:pt>
                <c:pt idx="7">
                  <c:v>2377</c:v>
                </c:pt>
                <c:pt idx="8">
                  <c:v>2677</c:v>
                </c:pt>
                <c:pt idx="9">
                  <c:v>2976</c:v>
                </c:pt>
              </c:numCache>
            </c:numRef>
          </c:cat>
          <c:val>
            <c:numRef>
              <c:f>Sheet1!$AL$2:$AL$11</c:f>
              <c:numCache>
                <c:formatCode>General</c:formatCode>
                <c:ptCount val="10"/>
                <c:pt idx="0">
                  <c:v>680</c:v>
                </c:pt>
                <c:pt idx="1">
                  <c:v>654</c:v>
                </c:pt>
                <c:pt idx="2">
                  <c:v>609</c:v>
                </c:pt>
                <c:pt idx="3">
                  <c:v>606</c:v>
                </c:pt>
                <c:pt idx="4">
                  <c:v>560</c:v>
                </c:pt>
                <c:pt idx="5">
                  <c:v>532</c:v>
                </c:pt>
                <c:pt idx="6">
                  <c:v>475</c:v>
                </c:pt>
                <c:pt idx="7">
                  <c:v>544</c:v>
                </c:pt>
                <c:pt idx="8">
                  <c:v>800</c:v>
                </c:pt>
                <c:pt idx="9">
                  <c:v>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DA-4B88-8958-4F72DC2C4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606051224"/>
        <c:axId val="4602376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Sheet1!$AC$1</c15:sqref>
                        </c15:formulaRef>
                      </c:ext>
                    </c:extLst>
                    <c:strCache>
                      <c:ptCount val="1"/>
                      <c:pt idx="0">
                        <c:v>axStdDevL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277</c:v>
                      </c:pt>
                      <c:pt idx="1">
                        <c:v>577</c:v>
                      </c:pt>
                      <c:pt idx="2">
                        <c:v>877</c:v>
                      </c:pt>
                      <c:pt idx="3">
                        <c:v>1177</c:v>
                      </c:pt>
                      <c:pt idx="4">
                        <c:v>1477</c:v>
                      </c:pt>
                      <c:pt idx="5">
                        <c:v>1777</c:v>
                      </c:pt>
                      <c:pt idx="6">
                        <c:v>2077</c:v>
                      </c:pt>
                      <c:pt idx="7">
                        <c:v>2377</c:v>
                      </c:pt>
                      <c:pt idx="8">
                        <c:v>2677</c:v>
                      </c:pt>
                      <c:pt idx="9">
                        <c:v>2976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Sheet1!$AC$2:$AC$11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484</c:v>
                      </c:pt>
                      <c:pt idx="1">
                        <c:v>294</c:v>
                      </c:pt>
                      <c:pt idx="2">
                        <c:v>285</c:v>
                      </c:pt>
                      <c:pt idx="3">
                        <c:v>299</c:v>
                      </c:pt>
                      <c:pt idx="4">
                        <c:v>320</c:v>
                      </c:pt>
                      <c:pt idx="5">
                        <c:v>353</c:v>
                      </c:pt>
                      <c:pt idx="6">
                        <c:v>358</c:v>
                      </c:pt>
                      <c:pt idx="7">
                        <c:v>401</c:v>
                      </c:pt>
                      <c:pt idx="8">
                        <c:v>459</c:v>
                      </c:pt>
                      <c:pt idx="9">
                        <c:v>451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3DA-4B88-8958-4F72DC2C479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axStdDevR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277</c:v>
                      </c:pt>
                      <c:pt idx="1">
                        <c:v>577</c:v>
                      </c:pt>
                      <c:pt idx="2">
                        <c:v>877</c:v>
                      </c:pt>
                      <c:pt idx="3">
                        <c:v>1177</c:v>
                      </c:pt>
                      <c:pt idx="4">
                        <c:v>1477</c:v>
                      </c:pt>
                      <c:pt idx="5">
                        <c:v>1777</c:v>
                      </c:pt>
                      <c:pt idx="6">
                        <c:v>2077</c:v>
                      </c:pt>
                      <c:pt idx="7">
                        <c:v>2377</c:v>
                      </c:pt>
                      <c:pt idx="8">
                        <c:v>2677</c:v>
                      </c:pt>
                      <c:pt idx="9">
                        <c:v>2976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Sheet1!$AD$2:$AD$11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353</c:v>
                      </c:pt>
                      <c:pt idx="1">
                        <c:v>358</c:v>
                      </c:pt>
                      <c:pt idx="2">
                        <c:v>401</c:v>
                      </c:pt>
                      <c:pt idx="3">
                        <c:v>459</c:v>
                      </c:pt>
                      <c:pt idx="4">
                        <c:v>451</c:v>
                      </c:pt>
                      <c:pt idx="5">
                        <c:v>423</c:v>
                      </c:pt>
                      <c:pt idx="6">
                        <c:v>327</c:v>
                      </c:pt>
                      <c:pt idx="7">
                        <c:v>298</c:v>
                      </c:pt>
                      <c:pt idx="8">
                        <c:v>419</c:v>
                      </c:pt>
                      <c:pt idx="9">
                        <c:v>436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DA-4B88-8958-4F72DC2C479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Sheet1!$AE$1</c15:sqref>
                        </c15:formulaRef>
                      </c:ext>
                    </c:extLst>
                    <c:strCache>
                      <c:ptCount val="1"/>
                      <c:pt idx="0">
                        <c:v>ayStdDevL</c:v>
                      </c:pt>
                    </c:strCache>
                  </c:strRef>
                </c:tx>
                <c:spPr>
                  <a:solidFill>
                    <a:srgbClr val="FFFF0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277</c:v>
                      </c:pt>
                      <c:pt idx="1">
                        <c:v>577</c:v>
                      </c:pt>
                      <c:pt idx="2">
                        <c:v>877</c:v>
                      </c:pt>
                      <c:pt idx="3">
                        <c:v>1177</c:v>
                      </c:pt>
                      <c:pt idx="4">
                        <c:v>1477</c:v>
                      </c:pt>
                      <c:pt idx="5">
                        <c:v>1777</c:v>
                      </c:pt>
                      <c:pt idx="6">
                        <c:v>2077</c:v>
                      </c:pt>
                      <c:pt idx="7">
                        <c:v>2377</c:v>
                      </c:pt>
                      <c:pt idx="8">
                        <c:v>2677</c:v>
                      </c:pt>
                      <c:pt idx="9">
                        <c:v>2976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Sheet1!$AE$2:$AE$11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421</c:v>
                      </c:pt>
                      <c:pt idx="1">
                        <c:v>371</c:v>
                      </c:pt>
                      <c:pt idx="2">
                        <c:v>513</c:v>
                      </c:pt>
                      <c:pt idx="3">
                        <c:v>531</c:v>
                      </c:pt>
                      <c:pt idx="4">
                        <c:v>513</c:v>
                      </c:pt>
                      <c:pt idx="5">
                        <c:v>485</c:v>
                      </c:pt>
                      <c:pt idx="6">
                        <c:v>460</c:v>
                      </c:pt>
                      <c:pt idx="7">
                        <c:v>396</c:v>
                      </c:pt>
                      <c:pt idx="8">
                        <c:v>344</c:v>
                      </c:pt>
                      <c:pt idx="9">
                        <c:v>418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DA-4B88-8958-4F72DC2C479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Sheet1!$AF$1</c15:sqref>
                        </c15:formulaRef>
                      </c:ext>
                    </c:extLst>
                    <c:strCache>
                      <c:ptCount val="1"/>
                      <c:pt idx="0">
                        <c:v>ayStdDevR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277</c:v>
                      </c:pt>
                      <c:pt idx="1">
                        <c:v>577</c:v>
                      </c:pt>
                      <c:pt idx="2">
                        <c:v>877</c:v>
                      </c:pt>
                      <c:pt idx="3">
                        <c:v>1177</c:v>
                      </c:pt>
                      <c:pt idx="4">
                        <c:v>1477</c:v>
                      </c:pt>
                      <c:pt idx="5">
                        <c:v>1777</c:v>
                      </c:pt>
                      <c:pt idx="6">
                        <c:v>2077</c:v>
                      </c:pt>
                      <c:pt idx="7">
                        <c:v>2377</c:v>
                      </c:pt>
                      <c:pt idx="8">
                        <c:v>2677</c:v>
                      </c:pt>
                      <c:pt idx="9">
                        <c:v>2976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Sheet1!$AF$2:$AF$11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485</c:v>
                      </c:pt>
                      <c:pt idx="1">
                        <c:v>460</c:v>
                      </c:pt>
                      <c:pt idx="2">
                        <c:v>396</c:v>
                      </c:pt>
                      <c:pt idx="3">
                        <c:v>344</c:v>
                      </c:pt>
                      <c:pt idx="4">
                        <c:v>418</c:v>
                      </c:pt>
                      <c:pt idx="5">
                        <c:v>443</c:v>
                      </c:pt>
                      <c:pt idx="6">
                        <c:v>417</c:v>
                      </c:pt>
                      <c:pt idx="7">
                        <c:v>454</c:v>
                      </c:pt>
                      <c:pt idx="8">
                        <c:v>519</c:v>
                      </c:pt>
                      <c:pt idx="9">
                        <c:v>480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DA-4B88-8958-4F72DC2C479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Sheet1!$AG$1</c15:sqref>
                        </c15:formulaRef>
                      </c:ext>
                    </c:extLst>
                    <c:strCache>
                      <c:ptCount val="1"/>
                      <c:pt idx="0">
                        <c:v>azStdDevL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277</c:v>
                      </c:pt>
                      <c:pt idx="1">
                        <c:v>577</c:v>
                      </c:pt>
                      <c:pt idx="2">
                        <c:v>877</c:v>
                      </c:pt>
                      <c:pt idx="3">
                        <c:v>1177</c:v>
                      </c:pt>
                      <c:pt idx="4">
                        <c:v>1477</c:v>
                      </c:pt>
                      <c:pt idx="5">
                        <c:v>1777</c:v>
                      </c:pt>
                      <c:pt idx="6">
                        <c:v>2077</c:v>
                      </c:pt>
                      <c:pt idx="7">
                        <c:v>2377</c:v>
                      </c:pt>
                      <c:pt idx="8">
                        <c:v>2677</c:v>
                      </c:pt>
                      <c:pt idx="9">
                        <c:v>2976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Sheet1!$AG$2:$AG$11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530</c:v>
                      </c:pt>
                      <c:pt idx="1">
                        <c:v>478</c:v>
                      </c:pt>
                      <c:pt idx="2">
                        <c:v>525</c:v>
                      </c:pt>
                      <c:pt idx="3">
                        <c:v>543</c:v>
                      </c:pt>
                      <c:pt idx="4">
                        <c:v>579</c:v>
                      </c:pt>
                      <c:pt idx="5">
                        <c:v>582</c:v>
                      </c:pt>
                      <c:pt idx="6">
                        <c:v>548</c:v>
                      </c:pt>
                      <c:pt idx="7">
                        <c:v>459</c:v>
                      </c:pt>
                      <c:pt idx="8">
                        <c:v>397</c:v>
                      </c:pt>
                      <c:pt idx="9">
                        <c:v>333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DA-4B88-8958-4F72DC2C479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Sheet1!$AH$1</c15:sqref>
                        </c15:formulaRef>
                      </c:ext>
                    </c:extLst>
                    <c:strCache>
                      <c:ptCount val="1"/>
                      <c:pt idx="0">
                        <c:v>azStdDevR</c:v>
                      </c:pt>
                    </c:strCache>
                  </c:strRef>
                </c:tx>
                <c:spPr>
                  <a:solidFill>
                    <a:srgbClr val="DA46CF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277</c:v>
                      </c:pt>
                      <c:pt idx="1">
                        <c:v>577</c:v>
                      </c:pt>
                      <c:pt idx="2">
                        <c:v>877</c:v>
                      </c:pt>
                      <c:pt idx="3">
                        <c:v>1177</c:v>
                      </c:pt>
                      <c:pt idx="4">
                        <c:v>1477</c:v>
                      </c:pt>
                      <c:pt idx="5">
                        <c:v>1777</c:v>
                      </c:pt>
                      <c:pt idx="6">
                        <c:v>2077</c:v>
                      </c:pt>
                      <c:pt idx="7">
                        <c:v>2377</c:v>
                      </c:pt>
                      <c:pt idx="8">
                        <c:v>2677</c:v>
                      </c:pt>
                      <c:pt idx="9">
                        <c:v>2976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582</c:v>
                      </c:pt>
                      <c:pt idx="1">
                        <c:v>548</c:v>
                      </c:pt>
                      <c:pt idx="2">
                        <c:v>459</c:v>
                      </c:pt>
                      <c:pt idx="3">
                        <c:v>397</c:v>
                      </c:pt>
                      <c:pt idx="4">
                        <c:v>333</c:v>
                      </c:pt>
                      <c:pt idx="5">
                        <c:v>324</c:v>
                      </c:pt>
                      <c:pt idx="6">
                        <c:v>345</c:v>
                      </c:pt>
                      <c:pt idx="7">
                        <c:v>456</c:v>
                      </c:pt>
                      <c:pt idx="8">
                        <c:v>682</c:v>
                      </c:pt>
                      <c:pt idx="9">
                        <c:v>694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DA-4B88-8958-4F72DC2C4797}"/>
                  </c:ext>
                </c:extLst>
              </c15:ser>
            </c15:filteredBarSeries>
          </c:ext>
        </c:extLst>
      </c:barChart>
      <c:catAx>
        <c:axId val="60605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37616"/>
        <c:crosses val="autoZero"/>
        <c:auto val="1"/>
        <c:lblAlgn val="ctr"/>
        <c:lblOffset val="100"/>
        <c:noMultiLvlLbl val="0"/>
      </c:catAx>
      <c:valAx>
        <c:axId val="4602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Acceleration Standard Deviation (int16)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5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axStdDevL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2077</c:v>
                </c:pt>
                <c:pt idx="7">
                  <c:v>2377</c:v>
                </c:pt>
                <c:pt idx="8">
                  <c:v>2677</c:v>
                </c:pt>
                <c:pt idx="9">
                  <c:v>2976</c:v>
                </c:pt>
              </c:numCache>
            </c:numRef>
          </c:cat>
          <c:val>
            <c:numRef>
              <c:f>Sheet1!$AC$2:$AC$11</c:f>
              <c:numCache>
                <c:formatCode>General</c:formatCode>
                <c:ptCount val="10"/>
                <c:pt idx="0">
                  <c:v>484</c:v>
                </c:pt>
                <c:pt idx="1">
                  <c:v>294</c:v>
                </c:pt>
                <c:pt idx="2">
                  <c:v>285</c:v>
                </c:pt>
                <c:pt idx="3">
                  <c:v>299</c:v>
                </c:pt>
                <c:pt idx="4">
                  <c:v>320</c:v>
                </c:pt>
                <c:pt idx="5">
                  <c:v>353</c:v>
                </c:pt>
                <c:pt idx="6">
                  <c:v>358</c:v>
                </c:pt>
                <c:pt idx="7">
                  <c:v>401</c:v>
                </c:pt>
                <c:pt idx="8">
                  <c:v>459</c:v>
                </c:pt>
                <c:pt idx="9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0-4CCF-B4DD-AE3A3E8392E3}"/>
            </c:ext>
          </c:extLst>
        </c:ser>
        <c:ser>
          <c:idx val="1"/>
          <c:order val="1"/>
          <c:tx>
            <c:strRef>
              <c:f>Sheet1!$AD$1</c:f>
              <c:strCache>
                <c:ptCount val="1"/>
                <c:pt idx="0">
                  <c:v>axStdDevR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2077</c:v>
                </c:pt>
                <c:pt idx="7">
                  <c:v>2377</c:v>
                </c:pt>
                <c:pt idx="8">
                  <c:v>2677</c:v>
                </c:pt>
                <c:pt idx="9">
                  <c:v>2976</c:v>
                </c:pt>
              </c:numCache>
            </c:numRef>
          </c:cat>
          <c:val>
            <c:numRef>
              <c:f>Sheet1!$AD$2:$AD$11</c:f>
              <c:numCache>
                <c:formatCode>General</c:formatCode>
                <c:ptCount val="10"/>
                <c:pt idx="0">
                  <c:v>353</c:v>
                </c:pt>
                <c:pt idx="1">
                  <c:v>358</c:v>
                </c:pt>
                <c:pt idx="2">
                  <c:v>401</c:v>
                </c:pt>
                <c:pt idx="3">
                  <c:v>459</c:v>
                </c:pt>
                <c:pt idx="4">
                  <c:v>451</c:v>
                </c:pt>
                <c:pt idx="5">
                  <c:v>423</c:v>
                </c:pt>
                <c:pt idx="6">
                  <c:v>327</c:v>
                </c:pt>
                <c:pt idx="7">
                  <c:v>298</c:v>
                </c:pt>
                <c:pt idx="8">
                  <c:v>419</c:v>
                </c:pt>
                <c:pt idx="9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0-4CCF-B4DD-AE3A3E8392E3}"/>
            </c:ext>
          </c:extLst>
        </c:ser>
        <c:ser>
          <c:idx val="2"/>
          <c:order val="2"/>
          <c:tx>
            <c:strRef>
              <c:f>Sheet1!$AE$1</c:f>
              <c:strCache>
                <c:ptCount val="1"/>
                <c:pt idx="0">
                  <c:v>ayStdDevL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2077</c:v>
                </c:pt>
                <c:pt idx="7">
                  <c:v>2377</c:v>
                </c:pt>
                <c:pt idx="8">
                  <c:v>2677</c:v>
                </c:pt>
                <c:pt idx="9">
                  <c:v>2976</c:v>
                </c:pt>
              </c:numCache>
            </c:numRef>
          </c:cat>
          <c:val>
            <c:numRef>
              <c:f>Sheet1!$AE$2:$AE$11</c:f>
              <c:numCache>
                <c:formatCode>General</c:formatCode>
                <c:ptCount val="10"/>
                <c:pt idx="0">
                  <c:v>421</c:v>
                </c:pt>
                <c:pt idx="1">
                  <c:v>371</c:v>
                </c:pt>
                <c:pt idx="2">
                  <c:v>513</c:v>
                </c:pt>
                <c:pt idx="3">
                  <c:v>531</c:v>
                </c:pt>
                <c:pt idx="4">
                  <c:v>513</c:v>
                </c:pt>
                <c:pt idx="5">
                  <c:v>485</c:v>
                </c:pt>
                <c:pt idx="6">
                  <c:v>460</c:v>
                </c:pt>
                <c:pt idx="7">
                  <c:v>396</c:v>
                </c:pt>
                <c:pt idx="8">
                  <c:v>344</c:v>
                </c:pt>
                <c:pt idx="9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E0-4CCF-B4DD-AE3A3E8392E3}"/>
            </c:ext>
          </c:extLst>
        </c:ser>
        <c:ser>
          <c:idx val="3"/>
          <c:order val="3"/>
          <c:tx>
            <c:strRef>
              <c:f>Sheet1!$AF$1</c:f>
              <c:strCache>
                <c:ptCount val="1"/>
                <c:pt idx="0">
                  <c:v>ayStdDevR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2077</c:v>
                </c:pt>
                <c:pt idx="7">
                  <c:v>2377</c:v>
                </c:pt>
                <c:pt idx="8">
                  <c:v>2677</c:v>
                </c:pt>
                <c:pt idx="9">
                  <c:v>2976</c:v>
                </c:pt>
              </c:numCache>
            </c:numRef>
          </c:cat>
          <c:val>
            <c:numRef>
              <c:f>Sheet1!$AF$2:$AF$11</c:f>
              <c:numCache>
                <c:formatCode>General</c:formatCode>
                <c:ptCount val="10"/>
                <c:pt idx="0">
                  <c:v>485</c:v>
                </c:pt>
                <c:pt idx="1">
                  <c:v>460</c:v>
                </c:pt>
                <c:pt idx="2">
                  <c:v>396</c:v>
                </c:pt>
                <c:pt idx="3">
                  <c:v>344</c:v>
                </c:pt>
                <c:pt idx="4">
                  <c:v>418</c:v>
                </c:pt>
                <c:pt idx="5">
                  <c:v>443</c:v>
                </c:pt>
                <c:pt idx="6">
                  <c:v>417</c:v>
                </c:pt>
                <c:pt idx="7">
                  <c:v>454</c:v>
                </c:pt>
                <c:pt idx="8">
                  <c:v>519</c:v>
                </c:pt>
                <c:pt idx="9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E0-4CCF-B4DD-AE3A3E8392E3}"/>
            </c:ext>
          </c:extLst>
        </c:ser>
        <c:ser>
          <c:idx val="4"/>
          <c:order val="4"/>
          <c:tx>
            <c:strRef>
              <c:f>Sheet1!$AG$1</c:f>
              <c:strCache>
                <c:ptCount val="1"/>
                <c:pt idx="0">
                  <c:v>azStdDevL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2077</c:v>
                </c:pt>
                <c:pt idx="7">
                  <c:v>2377</c:v>
                </c:pt>
                <c:pt idx="8">
                  <c:v>2677</c:v>
                </c:pt>
                <c:pt idx="9">
                  <c:v>2976</c:v>
                </c:pt>
              </c:numCache>
            </c:numRef>
          </c:cat>
          <c:val>
            <c:numRef>
              <c:f>Sheet1!$AG$2:$AG$11</c:f>
              <c:numCache>
                <c:formatCode>General</c:formatCode>
                <c:ptCount val="10"/>
                <c:pt idx="0">
                  <c:v>530</c:v>
                </c:pt>
                <c:pt idx="1">
                  <c:v>478</c:v>
                </c:pt>
                <c:pt idx="2">
                  <c:v>525</c:v>
                </c:pt>
                <c:pt idx="3">
                  <c:v>543</c:v>
                </c:pt>
                <c:pt idx="4">
                  <c:v>579</c:v>
                </c:pt>
                <c:pt idx="5">
                  <c:v>582</c:v>
                </c:pt>
                <c:pt idx="6">
                  <c:v>548</c:v>
                </c:pt>
                <c:pt idx="7">
                  <c:v>459</c:v>
                </c:pt>
                <c:pt idx="8">
                  <c:v>397</c:v>
                </c:pt>
                <c:pt idx="9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E0-4CCF-B4DD-AE3A3E8392E3}"/>
            </c:ext>
          </c:extLst>
        </c:ser>
        <c:ser>
          <c:idx val="5"/>
          <c:order val="5"/>
          <c:tx>
            <c:strRef>
              <c:f>Sheet1!$AH$1</c:f>
              <c:strCache>
                <c:ptCount val="1"/>
                <c:pt idx="0">
                  <c:v>azStdDevR</c:v>
                </c:pt>
              </c:strCache>
            </c:strRef>
          </c:tx>
          <c:spPr>
            <a:solidFill>
              <a:srgbClr val="DA46CF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2077</c:v>
                </c:pt>
                <c:pt idx="7">
                  <c:v>2377</c:v>
                </c:pt>
                <c:pt idx="8">
                  <c:v>2677</c:v>
                </c:pt>
                <c:pt idx="9">
                  <c:v>2976</c:v>
                </c:pt>
              </c:numCache>
            </c:numRef>
          </c:cat>
          <c:val>
            <c:numRef>
              <c:f>Sheet1!$AH$2:$AH$11</c:f>
              <c:numCache>
                <c:formatCode>General</c:formatCode>
                <c:ptCount val="10"/>
                <c:pt idx="0">
                  <c:v>582</c:v>
                </c:pt>
                <c:pt idx="1">
                  <c:v>548</c:v>
                </c:pt>
                <c:pt idx="2">
                  <c:v>459</c:v>
                </c:pt>
                <c:pt idx="3">
                  <c:v>397</c:v>
                </c:pt>
                <c:pt idx="4">
                  <c:v>333</c:v>
                </c:pt>
                <c:pt idx="5">
                  <c:v>324</c:v>
                </c:pt>
                <c:pt idx="6">
                  <c:v>345</c:v>
                </c:pt>
                <c:pt idx="7">
                  <c:v>456</c:v>
                </c:pt>
                <c:pt idx="8">
                  <c:v>682</c:v>
                </c:pt>
                <c:pt idx="9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E0-4CCF-B4DD-AE3A3E8392E3}"/>
            </c:ext>
          </c:extLst>
        </c:ser>
        <c:ser>
          <c:idx val="6"/>
          <c:order val="6"/>
          <c:tx>
            <c:strRef>
              <c:f>Sheet1!$AI$1</c:f>
              <c:strCache>
                <c:ptCount val="1"/>
                <c:pt idx="0">
                  <c:v>axyStdDevL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2077</c:v>
                </c:pt>
                <c:pt idx="7">
                  <c:v>2377</c:v>
                </c:pt>
                <c:pt idx="8">
                  <c:v>2677</c:v>
                </c:pt>
                <c:pt idx="9">
                  <c:v>2976</c:v>
                </c:pt>
              </c:numCache>
            </c:numRef>
          </c:cat>
          <c:val>
            <c:numRef>
              <c:f>Sheet1!$AI$2:$AI$11</c:f>
              <c:numCache>
                <c:formatCode>General</c:formatCode>
                <c:ptCount val="10"/>
                <c:pt idx="0">
                  <c:v>641</c:v>
                </c:pt>
                <c:pt idx="1">
                  <c:v>473</c:v>
                </c:pt>
                <c:pt idx="2">
                  <c:v>586</c:v>
                </c:pt>
                <c:pt idx="3">
                  <c:v>609</c:v>
                </c:pt>
                <c:pt idx="4">
                  <c:v>604</c:v>
                </c:pt>
                <c:pt idx="5">
                  <c:v>599</c:v>
                </c:pt>
                <c:pt idx="6">
                  <c:v>582</c:v>
                </c:pt>
                <c:pt idx="7">
                  <c:v>563</c:v>
                </c:pt>
                <c:pt idx="8">
                  <c:v>573</c:v>
                </c:pt>
                <c:pt idx="9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E0-4CCF-B4DD-AE3A3E8392E3}"/>
            </c:ext>
          </c:extLst>
        </c:ser>
        <c:ser>
          <c:idx val="7"/>
          <c:order val="7"/>
          <c:tx>
            <c:strRef>
              <c:f>Sheet1!$AJ$1</c:f>
              <c:strCache>
                <c:ptCount val="1"/>
                <c:pt idx="0">
                  <c:v>axyStdDevR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2077</c:v>
                </c:pt>
                <c:pt idx="7">
                  <c:v>2377</c:v>
                </c:pt>
                <c:pt idx="8">
                  <c:v>2677</c:v>
                </c:pt>
                <c:pt idx="9">
                  <c:v>2976</c:v>
                </c:pt>
              </c:numCache>
            </c:numRef>
          </c:cat>
          <c:val>
            <c:numRef>
              <c:f>Sheet1!$AJ$2:$AJ$11</c:f>
              <c:numCache>
                <c:formatCode>General</c:formatCode>
                <c:ptCount val="10"/>
                <c:pt idx="0">
                  <c:v>599</c:v>
                </c:pt>
                <c:pt idx="1">
                  <c:v>582</c:v>
                </c:pt>
                <c:pt idx="2">
                  <c:v>563</c:v>
                </c:pt>
                <c:pt idx="3">
                  <c:v>573</c:v>
                </c:pt>
                <c:pt idx="4">
                  <c:v>614</c:v>
                </c:pt>
                <c:pt idx="5">
                  <c:v>612</c:v>
                </c:pt>
                <c:pt idx="6">
                  <c:v>529</c:v>
                </c:pt>
                <c:pt idx="7">
                  <c:v>543</c:v>
                </c:pt>
                <c:pt idx="8">
                  <c:v>667</c:v>
                </c:pt>
                <c:pt idx="9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E0-4CCF-B4DD-AE3A3E8392E3}"/>
            </c:ext>
          </c:extLst>
        </c:ser>
        <c:ser>
          <c:idx val="8"/>
          <c:order val="8"/>
          <c:tx>
            <c:strRef>
              <c:f>Sheet1!$AK$1</c:f>
              <c:strCache>
                <c:ptCount val="1"/>
                <c:pt idx="0">
                  <c:v>axzStdDevL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2077</c:v>
                </c:pt>
                <c:pt idx="7">
                  <c:v>2377</c:v>
                </c:pt>
                <c:pt idx="8">
                  <c:v>2677</c:v>
                </c:pt>
                <c:pt idx="9">
                  <c:v>2976</c:v>
                </c:pt>
              </c:numCache>
            </c:numRef>
          </c:cat>
          <c:val>
            <c:numRef>
              <c:f>Sheet1!$AK$2:$AK$11</c:f>
              <c:numCache>
                <c:formatCode>General</c:formatCode>
                <c:ptCount val="10"/>
                <c:pt idx="0">
                  <c:v>717</c:v>
                </c:pt>
                <c:pt idx="1">
                  <c:v>561</c:v>
                </c:pt>
                <c:pt idx="2">
                  <c:v>597</c:v>
                </c:pt>
                <c:pt idx="3">
                  <c:v>619</c:v>
                </c:pt>
                <c:pt idx="4">
                  <c:v>661</c:v>
                </c:pt>
                <c:pt idx="5">
                  <c:v>680</c:v>
                </c:pt>
                <c:pt idx="6">
                  <c:v>654</c:v>
                </c:pt>
                <c:pt idx="7">
                  <c:v>609</c:v>
                </c:pt>
                <c:pt idx="8">
                  <c:v>606</c:v>
                </c:pt>
                <c:pt idx="9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E0-4CCF-B4DD-AE3A3E8392E3}"/>
            </c:ext>
          </c:extLst>
        </c:ser>
        <c:ser>
          <c:idx val="9"/>
          <c:order val="9"/>
          <c:tx>
            <c:strRef>
              <c:f>Sheet1!$AL$1</c:f>
              <c:strCache>
                <c:ptCount val="1"/>
                <c:pt idx="0">
                  <c:v>axzStdDevR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Sheet1!$V$2:$V$11</c:f>
              <c:numCache>
                <c:formatCode>General</c:formatCode>
                <c:ptCount val="10"/>
                <c:pt idx="0">
                  <c:v>277</c:v>
                </c:pt>
                <c:pt idx="1">
                  <c:v>577</c:v>
                </c:pt>
                <c:pt idx="2">
                  <c:v>877</c:v>
                </c:pt>
                <c:pt idx="3">
                  <c:v>1177</c:v>
                </c:pt>
                <c:pt idx="4">
                  <c:v>1477</c:v>
                </c:pt>
                <c:pt idx="5">
                  <c:v>1777</c:v>
                </c:pt>
                <c:pt idx="6">
                  <c:v>2077</c:v>
                </c:pt>
                <c:pt idx="7">
                  <c:v>2377</c:v>
                </c:pt>
                <c:pt idx="8">
                  <c:v>2677</c:v>
                </c:pt>
                <c:pt idx="9">
                  <c:v>2976</c:v>
                </c:pt>
              </c:numCache>
            </c:numRef>
          </c:cat>
          <c:val>
            <c:numRef>
              <c:f>Sheet1!$AL$2:$AL$11</c:f>
              <c:numCache>
                <c:formatCode>General</c:formatCode>
                <c:ptCount val="10"/>
                <c:pt idx="0">
                  <c:v>680</c:v>
                </c:pt>
                <c:pt idx="1">
                  <c:v>654</c:v>
                </c:pt>
                <c:pt idx="2">
                  <c:v>609</c:v>
                </c:pt>
                <c:pt idx="3">
                  <c:v>606</c:v>
                </c:pt>
                <c:pt idx="4">
                  <c:v>560</c:v>
                </c:pt>
                <c:pt idx="5">
                  <c:v>532</c:v>
                </c:pt>
                <c:pt idx="6">
                  <c:v>475</c:v>
                </c:pt>
                <c:pt idx="7">
                  <c:v>544</c:v>
                </c:pt>
                <c:pt idx="8">
                  <c:v>800</c:v>
                </c:pt>
                <c:pt idx="9">
                  <c:v>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E0-4CCF-B4DD-AE3A3E839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606051224"/>
        <c:axId val="460237616"/>
      </c:barChart>
      <c:catAx>
        <c:axId val="60605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37616"/>
        <c:crosses val="autoZero"/>
        <c:auto val="1"/>
        <c:lblAlgn val="ctr"/>
        <c:lblOffset val="100"/>
        <c:noMultiLvlLbl val="0"/>
      </c:catAx>
      <c:valAx>
        <c:axId val="4602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Acceleration Standard</a:t>
                </a:r>
                <a:r>
                  <a:rPr lang="en-GB" baseline="0"/>
                  <a:t> Deviation (int16)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5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179069</xdr:colOff>
      <xdr:row>16</xdr:row>
      <xdr:rowOff>25716</xdr:rowOff>
    </xdr:from>
    <xdr:to>
      <xdr:col>36</xdr:col>
      <xdr:colOff>66675</xdr:colOff>
      <xdr:row>44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7BFF1-51E6-47AB-DBCC-A9F61D5E1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304800</xdr:colOff>
      <xdr:row>81</xdr:row>
      <xdr:rowOff>122871</xdr:rowOff>
    </xdr:from>
    <xdr:to>
      <xdr:col>36</xdr:col>
      <xdr:colOff>224790</xdr:colOff>
      <xdr:row>113</xdr:row>
      <xdr:rowOff>150494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E9AA69-9024-42D9-8F76-AE9ECB154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131445</xdr:colOff>
      <xdr:row>46</xdr:row>
      <xdr:rowOff>87630</xdr:rowOff>
    </xdr:from>
    <xdr:to>
      <xdr:col>36</xdr:col>
      <xdr:colOff>62865</xdr:colOff>
      <xdr:row>78</xdr:row>
      <xdr:rowOff>120968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6D66D7-1282-4CEE-9EAC-E2E3D452D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87ED0E2-DE78-4B20-A542-873365F331B7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7EFC40-7482-4527-885C-8A9709332DBF}" name="FeatureExtractWalk" displayName="FeatureExtractWalk" ref="A1:Q482" tableType="queryTable" totalsRowShown="0">
  <autoFilter ref="A1:Q482" xr:uid="{467EFC40-7482-4527-885C-8A9709332DBF}"/>
  <tableColumns count="17">
    <tableColumn id="1" xr3:uid="{F9902635-FB59-495D-BCCE-1E6BA7E6FFEB}" uniqueName="1" name="Column1" queryTableFieldId="1" dataDxfId="16"/>
    <tableColumn id="2" xr3:uid="{9116F53D-173A-4E90-B039-D7ADD6411536}" uniqueName="2" name="Column2" queryTableFieldId="2" dataDxfId="15"/>
    <tableColumn id="3" xr3:uid="{2880A843-F9D3-4D92-99B3-E2F533001077}" uniqueName="3" name="Column3" queryTableFieldId="3" dataDxfId="14"/>
    <tableColumn id="4" xr3:uid="{0BD06BD3-0CAA-42C4-96C4-9511E86C41E2}" uniqueName="4" name="Column4" queryTableFieldId="4" dataDxfId="13"/>
    <tableColumn id="5" xr3:uid="{58B57B59-DA47-45C8-8E79-29B1E56F1569}" uniqueName="5" name="Column5" queryTableFieldId="5" dataDxfId="12"/>
    <tableColumn id="6" xr3:uid="{9401EB27-4AE4-496A-A789-9B84F636D873}" uniqueName="6" name="Column6" queryTableFieldId="6" dataDxfId="11"/>
    <tableColumn id="7" xr3:uid="{0195010A-2523-4D78-B0D7-A2D29F038FED}" uniqueName="7" name="Column7" queryTableFieldId="7" dataDxfId="10"/>
    <tableColumn id="8" xr3:uid="{101DB02F-5F45-4243-9DFB-DCA546AA018D}" uniqueName="8" name="Column8" queryTableFieldId="8" dataDxfId="9"/>
    <tableColumn id="9" xr3:uid="{51525AB8-7CDF-4A06-A2F4-1BE48B385533}" uniqueName="9" name="Column9" queryTableFieldId="9" dataDxfId="8"/>
    <tableColumn id="10" xr3:uid="{49385491-EB7F-473C-B561-14F48CB1C5CB}" uniqueName="10" name="Column10" queryTableFieldId="10" dataDxfId="7"/>
    <tableColumn id="11" xr3:uid="{5A42006E-3AE9-450F-B12B-535F26AB032A}" uniqueName="11" name="Column11" queryTableFieldId="11" dataDxfId="6"/>
    <tableColumn id="12" xr3:uid="{7E4FE8B8-A447-4143-984D-EADB36F1E6F3}" uniqueName="12" name="Column12" queryTableFieldId="12" dataDxfId="5"/>
    <tableColumn id="13" xr3:uid="{9534702E-8B04-4022-B1B0-CE2CE4B51EBB}" uniqueName="13" name="Column13" queryTableFieldId="13" dataDxfId="4"/>
    <tableColumn id="14" xr3:uid="{1BF1310C-BC5F-4923-8F94-DFA83D941EDD}" uniqueName="14" name="Column14" queryTableFieldId="14" dataDxfId="3"/>
    <tableColumn id="15" xr3:uid="{6C2A0EC8-E2BD-4013-80A2-E55D666330EC}" uniqueName="15" name="Column15" queryTableFieldId="15" dataDxfId="2"/>
    <tableColumn id="16" xr3:uid="{DDC5ADBC-958B-436C-94D9-B459222CCD22}" uniqueName="16" name="Column16" queryTableFieldId="16" dataDxfId="1"/>
    <tableColumn id="17" xr3:uid="{196D4BC7-3E7B-4425-A13D-8B1198C046A4}" uniqueName="17" name="Column17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45103-F723-4331-82EE-AC85ED5D7B56}">
  <dimension ref="A1:Q482"/>
  <sheetViews>
    <sheetView topLeftCell="C445" workbookViewId="0">
      <selection activeCell="A332" sqref="A332:Q482"/>
    </sheetView>
  </sheetViews>
  <sheetFormatPr defaultRowHeight="14.4" x14ac:dyDescent="0.3"/>
  <cols>
    <col min="1" max="1" width="74.5546875" bestFit="1" customWidth="1"/>
    <col min="2" max="2" width="31.77734375" bestFit="1" customWidth="1"/>
    <col min="3" max="3" width="10.77734375" bestFit="1" customWidth="1"/>
    <col min="4" max="4" width="11.77734375" bestFit="1" customWidth="1"/>
    <col min="5" max="6" width="14.44140625" bestFit="1" customWidth="1"/>
    <col min="7" max="7" width="14.33203125" bestFit="1" customWidth="1"/>
    <col min="8" max="9" width="10.77734375" bestFit="1" customWidth="1"/>
    <col min="10" max="17" width="11.77734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s="1" t="s">
        <v>17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</row>
    <row r="3" spans="1:17" x14ac:dyDescent="0.3">
      <c r="A3" s="1" t="s">
        <v>19</v>
      </c>
      <c r="B3" s="1" t="s">
        <v>18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18</v>
      </c>
      <c r="M3" s="1" t="s">
        <v>18</v>
      </c>
      <c r="N3" s="1" t="s">
        <v>18</v>
      </c>
      <c r="O3" s="1" t="s">
        <v>18</v>
      </c>
      <c r="P3" s="1" t="s">
        <v>18</v>
      </c>
      <c r="Q3" s="1" t="s">
        <v>18</v>
      </c>
    </row>
    <row r="4" spans="1:17" x14ac:dyDescent="0.3">
      <c r="A4" s="1" t="s">
        <v>18</v>
      </c>
      <c r="B4" s="1" t="s">
        <v>18</v>
      </c>
      <c r="C4" s="1" t="s">
        <v>18</v>
      </c>
      <c r="D4" s="1" t="s">
        <v>18</v>
      </c>
      <c r="E4" s="1" t="s">
        <v>18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18</v>
      </c>
      <c r="M4" s="1" t="s">
        <v>18</v>
      </c>
      <c r="N4" s="1" t="s">
        <v>18</v>
      </c>
      <c r="O4" s="1" t="s">
        <v>18</v>
      </c>
      <c r="P4" s="1" t="s">
        <v>18</v>
      </c>
      <c r="Q4" s="1" t="s">
        <v>18</v>
      </c>
    </row>
    <row r="5" spans="1:17" x14ac:dyDescent="0.3">
      <c r="A5" s="1" t="s">
        <v>20</v>
      </c>
      <c r="B5" s="1" t="s">
        <v>21</v>
      </c>
      <c r="C5" s="1" t="s">
        <v>18</v>
      </c>
      <c r="D5" s="1" t="s">
        <v>18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18</v>
      </c>
      <c r="M5" s="1" t="s">
        <v>18</v>
      </c>
      <c r="N5" s="1" t="s">
        <v>18</v>
      </c>
      <c r="O5" s="1" t="s">
        <v>18</v>
      </c>
      <c r="P5" s="1" t="s">
        <v>18</v>
      </c>
      <c r="Q5" s="1" t="s">
        <v>18</v>
      </c>
    </row>
    <row r="6" spans="1:17" x14ac:dyDescent="0.3">
      <c r="A6" s="1" t="s">
        <v>22</v>
      </c>
      <c r="B6" s="1" t="s">
        <v>23</v>
      </c>
      <c r="C6" s="1" t="s">
        <v>18</v>
      </c>
      <c r="D6" s="1" t="s">
        <v>18</v>
      </c>
      <c r="E6" s="1" t="s">
        <v>18</v>
      </c>
      <c r="F6" s="1" t="s">
        <v>18</v>
      </c>
      <c r="G6" s="1" t="s">
        <v>18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18</v>
      </c>
      <c r="M6" s="1" t="s">
        <v>18</v>
      </c>
      <c r="N6" s="1" t="s">
        <v>18</v>
      </c>
      <c r="O6" s="1" t="s">
        <v>18</v>
      </c>
      <c r="P6" s="1" t="s">
        <v>18</v>
      </c>
      <c r="Q6" s="1" t="s">
        <v>18</v>
      </c>
    </row>
    <row r="7" spans="1:17" x14ac:dyDescent="0.3">
      <c r="A7" s="1" t="s">
        <v>24</v>
      </c>
      <c r="B7" s="1" t="s">
        <v>25</v>
      </c>
      <c r="C7" s="1" t="s">
        <v>26</v>
      </c>
      <c r="D7" s="1" t="s">
        <v>27</v>
      </c>
      <c r="E7" s="1" t="s">
        <v>28</v>
      </c>
      <c r="F7" s="1" t="s">
        <v>29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  <c r="P7" s="1" t="s">
        <v>18</v>
      </c>
      <c r="Q7" s="1" t="s">
        <v>18</v>
      </c>
    </row>
    <row r="8" spans="1:17" x14ac:dyDescent="0.3">
      <c r="A8" s="1" t="s">
        <v>30</v>
      </c>
      <c r="B8" s="1" t="s">
        <v>31</v>
      </c>
      <c r="C8" s="1" t="s">
        <v>18</v>
      </c>
      <c r="D8" s="1" t="s">
        <v>18</v>
      </c>
      <c r="E8" s="1" t="s">
        <v>18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 t="s">
        <v>18</v>
      </c>
      <c r="P8" s="1" t="s">
        <v>18</v>
      </c>
      <c r="Q8" s="1" t="s">
        <v>18</v>
      </c>
    </row>
    <row r="9" spans="1:17" x14ac:dyDescent="0.3">
      <c r="A9" s="1" t="s">
        <v>32</v>
      </c>
      <c r="B9" s="1" t="s">
        <v>33</v>
      </c>
      <c r="C9" s="1" t="s">
        <v>18</v>
      </c>
      <c r="D9" s="1" t="s">
        <v>18</v>
      </c>
      <c r="E9" s="1" t="s">
        <v>18</v>
      </c>
      <c r="F9" s="1" t="s">
        <v>18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  <c r="O9" s="1" t="s">
        <v>18</v>
      </c>
      <c r="P9" s="1" t="s">
        <v>18</v>
      </c>
      <c r="Q9" s="1" t="s">
        <v>18</v>
      </c>
    </row>
    <row r="10" spans="1:17" x14ac:dyDescent="0.3">
      <c r="A10" s="1" t="s">
        <v>34</v>
      </c>
      <c r="B10" s="1" t="s">
        <v>35</v>
      </c>
      <c r="C10" s="1" t="s">
        <v>18</v>
      </c>
      <c r="D10" s="1" t="s">
        <v>18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18</v>
      </c>
      <c r="O10" s="1" t="s">
        <v>18</v>
      </c>
      <c r="P10" s="1" t="s">
        <v>18</v>
      </c>
      <c r="Q10" s="1" t="s">
        <v>18</v>
      </c>
    </row>
    <row r="11" spans="1:17" x14ac:dyDescent="0.3">
      <c r="A11" s="1" t="s">
        <v>36</v>
      </c>
      <c r="B11" s="1" t="s">
        <v>37</v>
      </c>
      <c r="C11" s="1" t="s">
        <v>18</v>
      </c>
      <c r="D11" s="1" t="s">
        <v>18</v>
      </c>
      <c r="E11" s="1" t="s">
        <v>18</v>
      </c>
      <c r="F11" s="1" t="s">
        <v>18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  <c r="L11" s="1" t="s">
        <v>18</v>
      </c>
      <c r="M11" s="1" t="s">
        <v>18</v>
      </c>
      <c r="N11" s="1" t="s">
        <v>18</v>
      </c>
      <c r="O11" s="1" t="s">
        <v>18</v>
      </c>
      <c r="P11" s="1" t="s">
        <v>18</v>
      </c>
      <c r="Q11" s="1" t="s">
        <v>18</v>
      </c>
    </row>
    <row r="12" spans="1:17" x14ac:dyDescent="0.3">
      <c r="A12" s="1" t="s">
        <v>38</v>
      </c>
      <c r="B12" s="1" t="s">
        <v>18</v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  <c r="O12" s="1" t="s">
        <v>18</v>
      </c>
      <c r="P12" s="1" t="s">
        <v>18</v>
      </c>
      <c r="Q12" s="1" t="s">
        <v>18</v>
      </c>
    </row>
    <row r="13" spans="1:17" x14ac:dyDescent="0.3">
      <c r="A13" s="1" t="s">
        <v>18</v>
      </c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  <c r="I13" s="1" t="s">
        <v>18</v>
      </c>
      <c r="J13" s="1" t="s">
        <v>18</v>
      </c>
      <c r="K13" s="1" t="s">
        <v>18</v>
      </c>
      <c r="L13" s="1" t="s">
        <v>18</v>
      </c>
      <c r="M13" s="1" t="s">
        <v>18</v>
      </c>
      <c r="N13" s="1" t="s">
        <v>18</v>
      </c>
      <c r="O13" s="1" t="s">
        <v>18</v>
      </c>
      <c r="P13" s="1" t="s">
        <v>18</v>
      </c>
      <c r="Q13" s="1" t="s">
        <v>18</v>
      </c>
    </row>
    <row r="14" spans="1:17" x14ac:dyDescent="0.3">
      <c r="A14" s="1" t="s">
        <v>39</v>
      </c>
      <c r="B14" s="1" t="s">
        <v>18</v>
      </c>
      <c r="C14" s="1" t="s">
        <v>18</v>
      </c>
      <c r="D14" s="1" t="s">
        <v>18</v>
      </c>
      <c r="E14" s="1" t="s">
        <v>18</v>
      </c>
      <c r="F14" s="1" t="s">
        <v>18</v>
      </c>
      <c r="G14" s="1" t="s">
        <v>18</v>
      </c>
      <c r="H14" s="1" t="s">
        <v>18</v>
      </c>
      <c r="I14" s="1" t="s">
        <v>18</v>
      </c>
      <c r="J14" s="1" t="s">
        <v>18</v>
      </c>
      <c r="K14" s="1" t="s">
        <v>18</v>
      </c>
      <c r="L14" s="1" t="s">
        <v>18</v>
      </c>
      <c r="M14" s="1" t="s">
        <v>18</v>
      </c>
      <c r="N14" s="1" t="s">
        <v>18</v>
      </c>
      <c r="O14" s="1" t="s">
        <v>18</v>
      </c>
      <c r="P14" s="1" t="s">
        <v>18</v>
      </c>
      <c r="Q14" s="1" t="s">
        <v>18</v>
      </c>
    </row>
    <row r="15" spans="1:17" x14ac:dyDescent="0.3">
      <c r="A15" s="1" t="s">
        <v>18</v>
      </c>
      <c r="B15" s="1" t="s">
        <v>18</v>
      </c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18</v>
      </c>
      <c r="P15" s="1" t="s">
        <v>18</v>
      </c>
      <c r="Q15" s="1" t="s">
        <v>18</v>
      </c>
    </row>
    <row r="16" spans="1:17" x14ac:dyDescent="0.3">
      <c r="A16" s="1" t="s">
        <v>40</v>
      </c>
      <c r="B16" s="1" t="s">
        <v>18</v>
      </c>
      <c r="C16" s="1" t="s">
        <v>18</v>
      </c>
      <c r="D16" s="1" t="s">
        <v>18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" t="s">
        <v>18</v>
      </c>
      <c r="O16" s="1" t="s">
        <v>18</v>
      </c>
      <c r="P16" s="1" t="s">
        <v>18</v>
      </c>
      <c r="Q16" s="1" t="s">
        <v>18</v>
      </c>
    </row>
    <row r="17" spans="1:17" x14ac:dyDescent="0.3">
      <c r="A17" s="1" t="s">
        <v>41</v>
      </c>
      <c r="B17" s="1" t="s">
        <v>18</v>
      </c>
      <c r="C17" s="1" t="s">
        <v>18</v>
      </c>
      <c r="D17" s="1" t="s">
        <v>18</v>
      </c>
      <c r="E17" s="1" t="s">
        <v>18</v>
      </c>
      <c r="F17" s="1" t="s">
        <v>18</v>
      </c>
      <c r="G17" s="1" t="s">
        <v>18</v>
      </c>
      <c r="H17" s="1" t="s">
        <v>18</v>
      </c>
      <c r="I17" s="1" t="s">
        <v>18</v>
      </c>
      <c r="J17" s="1" t="s">
        <v>18</v>
      </c>
      <c r="K17" s="1" t="s">
        <v>18</v>
      </c>
      <c r="L17" s="1" t="s">
        <v>18</v>
      </c>
      <c r="M17" s="1" t="s">
        <v>18</v>
      </c>
      <c r="N17" s="1" t="s">
        <v>18</v>
      </c>
      <c r="O17" s="1" t="s">
        <v>18</v>
      </c>
      <c r="P17" s="1" t="s">
        <v>18</v>
      </c>
      <c r="Q17" s="1" t="s">
        <v>18</v>
      </c>
    </row>
    <row r="18" spans="1:17" x14ac:dyDescent="0.3">
      <c r="A18" s="1" t="s">
        <v>42</v>
      </c>
      <c r="B18" s="1" t="s">
        <v>18</v>
      </c>
      <c r="C18" s="1" t="s">
        <v>18</v>
      </c>
      <c r="D18" s="1" t="s">
        <v>18</v>
      </c>
      <c r="E18" s="1" t="s">
        <v>18</v>
      </c>
      <c r="F18" s="1" t="s">
        <v>18</v>
      </c>
      <c r="G18" s="1" t="s">
        <v>18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18</v>
      </c>
      <c r="M18" s="1" t="s">
        <v>18</v>
      </c>
      <c r="N18" s="1" t="s">
        <v>18</v>
      </c>
      <c r="O18" s="1" t="s">
        <v>18</v>
      </c>
      <c r="P18" s="1" t="s">
        <v>18</v>
      </c>
      <c r="Q18" s="1" t="s">
        <v>18</v>
      </c>
    </row>
    <row r="19" spans="1:17" x14ac:dyDescent="0.3">
      <c r="A19" s="1" t="s">
        <v>43</v>
      </c>
      <c r="B19" s="1" t="s">
        <v>18</v>
      </c>
      <c r="C19" s="1" t="s">
        <v>18</v>
      </c>
      <c r="D19" s="1" t="s">
        <v>18</v>
      </c>
      <c r="E19" s="1" t="s">
        <v>18</v>
      </c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18</v>
      </c>
      <c r="M19" s="1" t="s">
        <v>18</v>
      </c>
      <c r="N19" s="1" t="s">
        <v>18</v>
      </c>
      <c r="O19" s="1" t="s">
        <v>18</v>
      </c>
      <c r="P19" s="1" t="s">
        <v>18</v>
      </c>
      <c r="Q19" s="1" t="s">
        <v>18</v>
      </c>
    </row>
    <row r="20" spans="1:17" x14ac:dyDescent="0.3">
      <c r="A20" s="1" t="s">
        <v>44</v>
      </c>
      <c r="B20" s="1" t="s">
        <v>18</v>
      </c>
      <c r="C20" s="1" t="s">
        <v>18</v>
      </c>
      <c r="D20" s="1" t="s">
        <v>18</v>
      </c>
      <c r="E20" s="1" t="s">
        <v>18</v>
      </c>
      <c r="F20" s="1" t="s">
        <v>18</v>
      </c>
      <c r="G20" s="1" t="s">
        <v>18</v>
      </c>
      <c r="H20" s="1" t="s">
        <v>18</v>
      </c>
      <c r="I20" s="1" t="s">
        <v>18</v>
      </c>
      <c r="J20" s="1" t="s">
        <v>18</v>
      </c>
      <c r="K20" s="1" t="s">
        <v>18</v>
      </c>
      <c r="L20" s="1" t="s">
        <v>18</v>
      </c>
      <c r="M20" s="1" t="s">
        <v>18</v>
      </c>
      <c r="N20" s="1" t="s">
        <v>18</v>
      </c>
      <c r="O20" s="1" t="s">
        <v>18</v>
      </c>
      <c r="P20" s="1" t="s">
        <v>18</v>
      </c>
      <c r="Q20" s="1" t="s">
        <v>18</v>
      </c>
    </row>
    <row r="21" spans="1:17" x14ac:dyDescent="0.3">
      <c r="A21" s="1" t="s">
        <v>45</v>
      </c>
      <c r="B21" s="1" t="s">
        <v>18</v>
      </c>
      <c r="C21" s="1" t="s">
        <v>18</v>
      </c>
      <c r="D21" s="1" t="s">
        <v>18</v>
      </c>
      <c r="E21" s="1" t="s">
        <v>18</v>
      </c>
      <c r="F21" s="1" t="s">
        <v>18</v>
      </c>
      <c r="G21" s="1" t="s">
        <v>18</v>
      </c>
      <c r="H21" s="1" t="s">
        <v>18</v>
      </c>
      <c r="I21" s="1" t="s">
        <v>18</v>
      </c>
      <c r="J21" s="1" t="s">
        <v>18</v>
      </c>
      <c r="K21" s="1" t="s">
        <v>18</v>
      </c>
      <c r="L21" s="1" t="s">
        <v>18</v>
      </c>
      <c r="M21" s="1" t="s">
        <v>18</v>
      </c>
      <c r="N21" s="1" t="s">
        <v>18</v>
      </c>
      <c r="O21" s="1" t="s">
        <v>18</v>
      </c>
      <c r="P21" s="1" t="s">
        <v>18</v>
      </c>
      <c r="Q21" s="1" t="s">
        <v>18</v>
      </c>
    </row>
    <row r="22" spans="1:17" x14ac:dyDescent="0.3">
      <c r="A22" s="1" t="s">
        <v>46</v>
      </c>
      <c r="B22" s="1" t="s">
        <v>18</v>
      </c>
      <c r="C22" s="1" t="s">
        <v>18</v>
      </c>
      <c r="D22" s="1" t="s">
        <v>18</v>
      </c>
      <c r="E22" s="1" t="s">
        <v>18</v>
      </c>
      <c r="F22" s="1" t="s">
        <v>18</v>
      </c>
      <c r="G22" s="1" t="s">
        <v>18</v>
      </c>
      <c r="H22" s="1" t="s">
        <v>18</v>
      </c>
      <c r="I22" s="1" t="s">
        <v>18</v>
      </c>
      <c r="J22" s="1" t="s">
        <v>18</v>
      </c>
      <c r="K22" s="1" t="s">
        <v>18</v>
      </c>
      <c r="L22" s="1" t="s">
        <v>18</v>
      </c>
      <c r="M22" s="1" t="s">
        <v>18</v>
      </c>
      <c r="N22" s="1" t="s">
        <v>18</v>
      </c>
      <c r="O22" s="1" t="s">
        <v>18</v>
      </c>
      <c r="P22" s="1" t="s">
        <v>18</v>
      </c>
      <c r="Q22" s="1" t="s">
        <v>18</v>
      </c>
    </row>
    <row r="23" spans="1:17" x14ac:dyDescent="0.3">
      <c r="A23" s="1" t="s">
        <v>47</v>
      </c>
      <c r="B23" s="1" t="s">
        <v>18</v>
      </c>
      <c r="C23" s="1" t="s">
        <v>18</v>
      </c>
      <c r="D23" s="1" t="s">
        <v>18</v>
      </c>
      <c r="E23" s="1" t="s">
        <v>18</v>
      </c>
      <c r="F23" s="1" t="s">
        <v>18</v>
      </c>
      <c r="G23" s="1" t="s">
        <v>18</v>
      </c>
      <c r="H23" s="1" t="s">
        <v>18</v>
      </c>
      <c r="I23" s="1" t="s">
        <v>18</v>
      </c>
      <c r="J23" s="1" t="s">
        <v>18</v>
      </c>
      <c r="K23" s="1" t="s">
        <v>18</v>
      </c>
      <c r="L23" s="1" t="s">
        <v>18</v>
      </c>
      <c r="M23" s="1" t="s">
        <v>18</v>
      </c>
      <c r="N23" s="1" t="s">
        <v>18</v>
      </c>
      <c r="O23" s="1" t="s">
        <v>18</v>
      </c>
      <c r="P23" s="1" t="s">
        <v>18</v>
      </c>
      <c r="Q23" s="1" t="s">
        <v>18</v>
      </c>
    </row>
    <row r="24" spans="1:17" x14ac:dyDescent="0.3">
      <c r="A24" s="1" t="s">
        <v>48</v>
      </c>
      <c r="B24" s="1" t="s">
        <v>18</v>
      </c>
      <c r="C24" s="1" t="s">
        <v>18</v>
      </c>
      <c r="D24" s="1" t="s">
        <v>18</v>
      </c>
      <c r="E24" s="1" t="s">
        <v>18</v>
      </c>
      <c r="F24" s="1" t="s">
        <v>18</v>
      </c>
      <c r="G24" s="1" t="s">
        <v>18</v>
      </c>
      <c r="H24" s="1" t="s">
        <v>18</v>
      </c>
      <c r="I24" s="1" t="s">
        <v>18</v>
      </c>
      <c r="J24" s="1" t="s">
        <v>18</v>
      </c>
      <c r="K24" s="1" t="s">
        <v>18</v>
      </c>
      <c r="L24" s="1" t="s">
        <v>18</v>
      </c>
      <c r="M24" s="1" t="s">
        <v>18</v>
      </c>
      <c r="N24" s="1" t="s">
        <v>18</v>
      </c>
      <c r="O24" s="1" t="s">
        <v>18</v>
      </c>
      <c r="P24" s="1" t="s">
        <v>18</v>
      </c>
      <c r="Q24" s="1" t="s">
        <v>18</v>
      </c>
    </row>
    <row r="25" spans="1:17" x14ac:dyDescent="0.3">
      <c r="A25" s="1" t="s">
        <v>49</v>
      </c>
      <c r="B25" s="1" t="s">
        <v>18</v>
      </c>
      <c r="C25" s="1" t="s">
        <v>18</v>
      </c>
      <c r="D25" s="1" t="s">
        <v>18</v>
      </c>
      <c r="E25" s="1" t="s">
        <v>18</v>
      </c>
      <c r="F25" s="1" t="s">
        <v>18</v>
      </c>
      <c r="G25" s="1" t="s">
        <v>18</v>
      </c>
      <c r="H25" s="1" t="s">
        <v>18</v>
      </c>
      <c r="I25" s="1" t="s">
        <v>18</v>
      </c>
      <c r="J25" s="1" t="s">
        <v>18</v>
      </c>
      <c r="K25" s="1" t="s">
        <v>18</v>
      </c>
      <c r="L25" s="1" t="s">
        <v>18</v>
      </c>
      <c r="M25" s="1" t="s">
        <v>18</v>
      </c>
      <c r="N25" s="1" t="s">
        <v>18</v>
      </c>
      <c r="O25" s="1" t="s">
        <v>18</v>
      </c>
      <c r="P25" s="1" t="s">
        <v>18</v>
      </c>
      <c r="Q25" s="1" t="s">
        <v>18</v>
      </c>
    </row>
    <row r="26" spans="1:17" x14ac:dyDescent="0.3">
      <c r="A26" s="1" t="s">
        <v>50</v>
      </c>
      <c r="B26" s="1" t="s">
        <v>18</v>
      </c>
      <c r="C26" s="1" t="s">
        <v>18</v>
      </c>
      <c r="D26" s="1" t="s">
        <v>18</v>
      </c>
      <c r="E26" s="1" t="s">
        <v>18</v>
      </c>
      <c r="F26" s="1" t="s">
        <v>18</v>
      </c>
      <c r="G26" s="1" t="s">
        <v>18</v>
      </c>
      <c r="H26" s="1" t="s">
        <v>18</v>
      </c>
      <c r="I26" s="1" t="s">
        <v>18</v>
      </c>
      <c r="J26" s="1" t="s">
        <v>18</v>
      </c>
      <c r="K26" s="1" t="s">
        <v>18</v>
      </c>
      <c r="L26" s="1" t="s">
        <v>18</v>
      </c>
      <c r="M26" s="1" t="s">
        <v>18</v>
      </c>
      <c r="N26" s="1" t="s">
        <v>18</v>
      </c>
      <c r="O26" s="1" t="s">
        <v>18</v>
      </c>
      <c r="P26" s="1" t="s">
        <v>18</v>
      </c>
      <c r="Q26" s="1" t="s">
        <v>18</v>
      </c>
    </row>
    <row r="27" spans="1:17" x14ac:dyDescent="0.3">
      <c r="A27" s="1" t="s">
        <v>51</v>
      </c>
      <c r="B27" s="1" t="s">
        <v>18</v>
      </c>
      <c r="C27" s="1" t="s">
        <v>18</v>
      </c>
      <c r="D27" s="1" t="s">
        <v>18</v>
      </c>
      <c r="E27" s="1" t="s">
        <v>18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18</v>
      </c>
      <c r="N27" s="1" t="s">
        <v>18</v>
      </c>
      <c r="O27" s="1" t="s">
        <v>18</v>
      </c>
      <c r="P27" s="1" t="s">
        <v>18</v>
      </c>
      <c r="Q27" s="1" t="s">
        <v>18</v>
      </c>
    </row>
    <row r="28" spans="1:17" x14ac:dyDescent="0.3">
      <c r="A28" s="1" t="s">
        <v>52</v>
      </c>
      <c r="B28" s="1" t="s">
        <v>53</v>
      </c>
      <c r="C28" s="1" t="s">
        <v>54</v>
      </c>
      <c r="D28" s="1" t="s">
        <v>55</v>
      </c>
      <c r="E28" s="1" t="s">
        <v>56</v>
      </c>
      <c r="F28" s="1" t="s">
        <v>57</v>
      </c>
      <c r="G28" s="1" t="s">
        <v>58</v>
      </c>
      <c r="H28" s="1" t="s">
        <v>59</v>
      </c>
      <c r="I28" s="1" t="s">
        <v>60</v>
      </c>
      <c r="J28" s="1" t="s">
        <v>61</v>
      </c>
      <c r="K28" s="1" t="s">
        <v>62</v>
      </c>
      <c r="L28" s="1" t="s">
        <v>63</v>
      </c>
      <c r="M28" s="1" t="s">
        <v>64</v>
      </c>
      <c r="N28" s="1" t="s">
        <v>65</v>
      </c>
      <c r="O28" s="1" t="s">
        <v>66</v>
      </c>
      <c r="P28" s="1" t="s">
        <v>67</v>
      </c>
      <c r="Q28" s="1" t="s">
        <v>68</v>
      </c>
    </row>
    <row r="29" spans="1:17" x14ac:dyDescent="0.3">
      <c r="A29" s="1" t="s">
        <v>69</v>
      </c>
      <c r="B29" s="1" t="s">
        <v>70</v>
      </c>
      <c r="C29" s="1" t="s">
        <v>70</v>
      </c>
      <c r="D29" s="1" t="s">
        <v>70</v>
      </c>
      <c r="E29" s="1" t="s">
        <v>71</v>
      </c>
      <c r="F29" s="1" t="s">
        <v>71</v>
      </c>
      <c r="G29" s="1" t="s">
        <v>71</v>
      </c>
      <c r="H29" s="1" t="s">
        <v>18</v>
      </c>
      <c r="I29" s="1" t="s">
        <v>18</v>
      </c>
      <c r="J29" s="1" t="s">
        <v>18</v>
      </c>
      <c r="K29" s="1" t="s">
        <v>18</v>
      </c>
      <c r="L29" s="1" t="s">
        <v>18</v>
      </c>
      <c r="M29" s="1" t="s">
        <v>18</v>
      </c>
      <c r="N29" s="1" t="s">
        <v>18</v>
      </c>
      <c r="O29" s="1" t="s">
        <v>18</v>
      </c>
      <c r="P29" s="1" t="s">
        <v>18</v>
      </c>
      <c r="Q29" s="1" t="s">
        <v>18</v>
      </c>
    </row>
    <row r="30" spans="1:17" x14ac:dyDescent="0.3">
      <c r="A30" s="1" t="s">
        <v>72</v>
      </c>
      <c r="B30" s="1" t="s">
        <v>73</v>
      </c>
      <c r="C30" s="1" t="s">
        <v>74</v>
      </c>
      <c r="D30" s="1" t="s">
        <v>75</v>
      </c>
      <c r="E30" s="1" t="s">
        <v>76</v>
      </c>
      <c r="F30" s="1" t="s">
        <v>77</v>
      </c>
      <c r="G30" s="1" t="s">
        <v>78</v>
      </c>
      <c r="H30" s="1" t="s">
        <v>18</v>
      </c>
      <c r="I30" s="1" t="s">
        <v>18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18</v>
      </c>
      <c r="O30" s="1" t="s">
        <v>18</v>
      </c>
      <c r="P30" s="1" t="s">
        <v>18</v>
      </c>
      <c r="Q30" s="1" t="s">
        <v>18</v>
      </c>
    </row>
    <row r="31" spans="1:17" x14ac:dyDescent="0.3">
      <c r="A31" s="1" t="s">
        <v>79</v>
      </c>
      <c r="B31" s="1" t="s">
        <v>80</v>
      </c>
      <c r="C31" s="1" t="s">
        <v>81</v>
      </c>
      <c r="D31" s="1" t="s">
        <v>82</v>
      </c>
      <c r="E31" s="1" t="s">
        <v>83</v>
      </c>
      <c r="F31" s="1" t="s">
        <v>84</v>
      </c>
      <c r="G31" s="1" t="s">
        <v>85</v>
      </c>
      <c r="H31" s="1" t="s">
        <v>18</v>
      </c>
      <c r="I31" s="1" t="s">
        <v>18</v>
      </c>
      <c r="J31" s="1" t="s">
        <v>18</v>
      </c>
      <c r="K31" s="1" t="s">
        <v>18</v>
      </c>
      <c r="L31" s="1" t="s">
        <v>18</v>
      </c>
      <c r="M31" s="1" t="s">
        <v>18</v>
      </c>
      <c r="N31" s="1" t="s">
        <v>18</v>
      </c>
      <c r="O31" s="1" t="s">
        <v>18</v>
      </c>
      <c r="P31" s="1" t="s">
        <v>18</v>
      </c>
      <c r="Q31" s="1" t="s">
        <v>18</v>
      </c>
    </row>
    <row r="32" spans="1:17" x14ac:dyDescent="0.3">
      <c r="A32" s="1" t="s">
        <v>86</v>
      </c>
      <c r="B32" s="1" t="s">
        <v>87</v>
      </c>
      <c r="C32" s="1" t="s">
        <v>88</v>
      </c>
      <c r="D32" s="1" t="s">
        <v>89</v>
      </c>
      <c r="E32" s="1" t="s">
        <v>90</v>
      </c>
      <c r="F32" s="1" t="s">
        <v>91</v>
      </c>
      <c r="G32" s="1" t="s">
        <v>92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18</v>
      </c>
      <c r="N32" s="1" t="s">
        <v>18</v>
      </c>
      <c r="O32" s="1" t="s">
        <v>18</v>
      </c>
      <c r="P32" s="1" t="s">
        <v>18</v>
      </c>
      <c r="Q32" s="1" t="s">
        <v>18</v>
      </c>
    </row>
    <row r="33" spans="1:17" x14ac:dyDescent="0.3">
      <c r="A33" s="1" t="s">
        <v>93</v>
      </c>
      <c r="B33" s="1" t="s">
        <v>73</v>
      </c>
      <c r="C33" s="1" t="s">
        <v>94</v>
      </c>
      <c r="D33" s="1" t="s">
        <v>95</v>
      </c>
      <c r="E33" s="1" t="s">
        <v>96</v>
      </c>
      <c r="F33" s="1" t="s">
        <v>97</v>
      </c>
      <c r="G33" s="1" t="s">
        <v>98</v>
      </c>
      <c r="H33" s="1" t="s">
        <v>18</v>
      </c>
      <c r="I33" s="1" t="s">
        <v>18</v>
      </c>
      <c r="J33" s="1" t="s">
        <v>18</v>
      </c>
      <c r="K33" s="1" t="s">
        <v>18</v>
      </c>
      <c r="L33" s="1" t="s">
        <v>18</v>
      </c>
      <c r="M33" s="1" t="s">
        <v>18</v>
      </c>
      <c r="N33" s="1" t="s">
        <v>18</v>
      </c>
      <c r="O33" s="1" t="s">
        <v>18</v>
      </c>
      <c r="P33" s="1" t="s">
        <v>18</v>
      </c>
      <c r="Q33" s="1" t="s">
        <v>18</v>
      </c>
    </row>
    <row r="34" spans="1:17" x14ac:dyDescent="0.3">
      <c r="A34" s="1" t="s">
        <v>99</v>
      </c>
      <c r="B34" s="1" t="s">
        <v>100</v>
      </c>
      <c r="C34" s="1" t="s">
        <v>101</v>
      </c>
      <c r="D34" s="1" t="s">
        <v>102</v>
      </c>
      <c r="E34" s="1" t="s">
        <v>103</v>
      </c>
      <c r="F34" s="1" t="s">
        <v>104</v>
      </c>
      <c r="G34" s="1" t="s">
        <v>105</v>
      </c>
      <c r="H34" s="1" t="s">
        <v>18</v>
      </c>
      <c r="I34" s="1" t="s">
        <v>18</v>
      </c>
      <c r="J34" s="1" t="s">
        <v>18</v>
      </c>
      <c r="K34" s="1" t="s">
        <v>18</v>
      </c>
      <c r="L34" s="1" t="s">
        <v>18</v>
      </c>
      <c r="M34" s="1" t="s">
        <v>18</v>
      </c>
      <c r="N34" s="1" t="s">
        <v>18</v>
      </c>
      <c r="O34" s="1" t="s">
        <v>18</v>
      </c>
      <c r="P34" s="1" t="s">
        <v>18</v>
      </c>
      <c r="Q34" s="1" t="s">
        <v>18</v>
      </c>
    </row>
    <row r="35" spans="1:17" x14ac:dyDescent="0.3">
      <c r="A35" s="1" t="s">
        <v>106</v>
      </c>
      <c r="B35" s="1" t="s">
        <v>107</v>
      </c>
      <c r="C35" s="1" t="s">
        <v>108</v>
      </c>
      <c r="D35" s="1" t="s">
        <v>102</v>
      </c>
      <c r="E35" s="1" t="s">
        <v>109</v>
      </c>
      <c r="F35" s="1" t="s">
        <v>110</v>
      </c>
      <c r="G35" s="1" t="s">
        <v>111</v>
      </c>
      <c r="H35" s="1" t="s">
        <v>18</v>
      </c>
      <c r="I35" s="1" t="s">
        <v>18</v>
      </c>
      <c r="J35" s="1" t="s">
        <v>18</v>
      </c>
      <c r="K35" s="1" t="s">
        <v>18</v>
      </c>
      <c r="L35" s="1" t="s">
        <v>18</v>
      </c>
      <c r="M35" s="1" t="s">
        <v>18</v>
      </c>
      <c r="N35" s="1" t="s">
        <v>18</v>
      </c>
      <c r="O35" s="1" t="s">
        <v>18</v>
      </c>
      <c r="P35" s="1" t="s">
        <v>18</v>
      </c>
      <c r="Q35" s="1" t="s">
        <v>18</v>
      </c>
    </row>
    <row r="36" spans="1:17" x14ac:dyDescent="0.3">
      <c r="A36" s="1" t="s">
        <v>112</v>
      </c>
      <c r="B36" s="1" t="s">
        <v>113</v>
      </c>
      <c r="C36" s="1" t="s">
        <v>114</v>
      </c>
      <c r="D36" s="1" t="s">
        <v>102</v>
      </c>
      <c r="E36" s="1" t="s">
        <v>115</v>
      </c>
      <c r="F36" s="1" t="s">
        <v>116</v>
      </c>
      <c r="G36" s="1" t="s">
        <v>117</v>
      </c>
      <c r="H36" s="1" t="s">
        <v>18</v>
      </c>
      <c r="I36" s="1" t="s">
        <v>18</v>
      </c>
      <c r="J36" s="1" t="s">
        <v>18</v>
      </c>
      <c r="K36" s="1" t="s">
        <v>18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18</v>
      </c>
      <c r="Q36" s="1" t="s">
        <v>18</v>
      </c>
    </row>
    <row r="37" spans="1:17" x14ac:dyDescent="0.3">
      <c r="A37" s="1" t="s">
        <v>118</v>
      </c>
      <c r="B37" s="1" t="s">
        <v>119</v>
      </c>
      <c r="C37" s="1" t="s">
        <v>120</v>
      </c>
      <c r="D37" s="1" t="s">
        <v>95</v>
      </c>
      <c r="E37" s="1" t="s">
        <v>121</v>
      </c>
      <c r="F37" s="1" t="s">
        <v>122</v>
      </c>
      <c r="G37" s="1" t="s">
        <v>123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18</v>
      </c>
      <c r="M37" s="1" t="s">
        <v>18</v>
      </c>
      <c r="N37" s="1" t="s">
        <v>18</v>
      </c>
      <c r="O37" s="1" t="s">
        <v>18</v>
      </c>
      <c r="P37" s="1" t="s">
        <v>18</v>
      </c>
      <c r="Q37" s="1" t="s">
        <v>18</v>
      </c>
    </row>
    <row r="38" spans="1:17" x14ac:dyDescent="0.3">
      <c r="A38" s="1" t="s">
        <v>124</v>
      </c>
      <c r="B38" s="1" t="s">
        <v>125</v>
      </c>
      <c r="C38" s="1" t="s">
        <v>126</v>
      </c>
      <c r="D38" s="1" t="s">
        <v>127</v>
      </c>
      <c r="E38" s="1" t="s">
        <v>128</v>
      </c>
      <c r="F38" s="1" t="s">
        <v>129</v>
      </c>
      <c r="G38" s="1" t="s">
        <v>130</v>
      </c>
      <c r="H38" s="1" t="s">
        <v>18</v>
      </c>
      <c r="I38" s="1" t="s">
        <v>18</v>
      </c>
      <c r="J38" s="1" t="s">
        <v>18</v>
      </c>
      <c r="K38" s="1" t="s">
        <v>18</v>
      </c>
      <c r="L38" s="1" t="s">
        <v>18</v>
      </c>
      <c r="M38" s="1" t="s">
        <v>18</v>
      </c>
      <c r="N38" s="1" t="s">
        <v>18</v>
      </c>
      <c r="O38" s="1" t="s">
        <v>18</v>
      </c>
      <c r="P38" s="1" t="s">
        <v>18</v>
      </c>
      <c r="Q38" s="1" t="s">
        <v>18</v>
      </c>
    </row>
    <row r="39" spans="1:17" x14ac:dyDescent="0.3">
      <c r="A39" s="1" t="s">
        <v>131</v>
      </c>
      <c r="B39" s="1" t="s">
        <v>132</v>
      </c>
      <c r="C39" s="1" t="s">
        <v>133</v>
      </c>
      <c r="D39" s="1" t="s">
        <v>102</v>
      </c>
      <c r="E39" s="1" t="s">
        <v>134</v>
      </c>
      <c r="F39" s="1" t="s">
        <v>135</v>
      </c>
      <c r="G39" s="1" t="s">
        <v>136</v>
      </c>
      <c r="H39" s="1" t="s">
        <v>18</v>
      </c>
      <c r="I39" s="1" t="s">
        <v>18</v>
      </c>
      <c r="J39" s="1" t="s">
        <v>18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</row>
    <row r="40" spans="1:17" x14ac:dyDescent="0.3">
      <c r="A40" s="1" t="s">
        <v>137</v>
      </c>
      <c r="B40" s="1" t="s">
        <v>138</v>
      </c>
      <c r="C40" s="1" t="s">
        <v>139</v>
      </c>
      <c r="D40" s="1" t="s">
        <v>140</v>
      </c>
      <c r="E40" s="1" t="s">
        <v>141</v>
      </c>
      <c r="F40" s="1" t="s">
        <v>142</v>
      </c>
      <c r="G40" s="1" t="s">
        <v>143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</row>
    <row r="41" spans="1:17" x14ac:dyDescent="0.3">
      <c r="A41" s="1" t="s">
        <v>144</v>
      </c>
      <c r="B41" s="1" t="s">
        <v>145</v>
      </c>
      <c r="C41" s="1" t="s">
        <v>146</v>
      </c>
      <c r="D41" s="1" t="s">
        <v>147</v>
      </c>
      <c r="E41" s="1" t="s">
        <v>148</v>
      </c>
      <c r="F41" s="1" t="s">
        <v>149</v>
      </c>
      <c r="G41" s="1" t="s">
        <v>150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</row>
    <row r="42" spans="1:17" x14ac:dyDescent="0.3">
      <c r="A42" s="1" t="s">
        <v>151</v>
      </c>
      <c r="B42" s="1" t="s">
        <v>87</v>
      </c>
      <c r="C42" s="1" t="s">
        <v>152</v>
      </c>
      <c r="D42" s="1" t="s">
        <v>153</v>
      </c>
      <c r="E42" s="1" t="s">
        <v>154</v>
      </c>
      <c r="F42" s="1" t="s">
        <v>155</v>
      </c>
      <c r="G42" s="1" t="s">
        <v>156</v>
      </c>
      <c r="H42" s="1" t="s">
        <v>18</v>
      </c>
      <c r="I42" s="1" t="s">
        <v>18</v>
      </c>
      <c r="J42" s="1" t="s">
        <v>18</v>
      </c>
      <c r="K42" s="1" t="s">
        <v>18</v>
      </c>
      <c r="L42" s="1" t="s">
        <v>18</v>
      </c>
      <c r="M42" s="1" t="s">
        <v>18</v>
      </c>
      <c r="N42" s="1" t="s">
        <v>18</v>
      </c>
      <c r="O42" s="1" t="s">
        <v>18</v>
      </c>
      <c r="P42" s="1" t="s">
        <v>18</v>
      </c>
      <c r="Q42" s="1" t="s">
        <v>18</v>
      </c>
    </row>
    <row r="43" spans="1:17" x14ac:dyDescent="0.3">
      <c r="A43" s="1" t="s">
        <v>157</v>
      </c>
      <c r="B43" s="1" t="s">
        <v>158</v>
      </c>
      <c r="C43" s="1" t="s">
        <v>159</v>
      </c>
      <c r="D43" s="1" t="s">
        <v>160</v>
      </c>
      <c r="E43" s="1" t="s">
        <v>161</v>
      </c>
      <c r="F43" s="1" t="s">
        <v>162</v>
      </c>
      <c r="G43" s="1" t="s">
        <v>163</v>
      </c>
      <c r="H43" s="1" t="s">
        <v>71</v>
      </c>
      <c r="I43" s="1" t="s">
        <v>164</v>
      </c>
      <c r="J43" s="1" t="s">
        <v>71</v>
      </c>
      <c r="K43" s="1" t="s">
        <v>165</v>
      </c>
      <c r="L43" s="1" t="s">
        <v>71</v>
      </c>
      <c r="M43" s="1" t="s">
        <v>166</v>
      </c>
      <c r="N43" s="1" t="s">
        <v>71</v>
      </c>
      <c r="O43" s="1" t="s">
        <v>167</v>
      </c>
      <c r="P43" s="1" t="s">
        <v>71</v>
      </c>
      <c r="Q43" s="1" t="s">
        <v>168</v>
      </c>
    </row>
    <row r="44" spans="1:17" x14ac:dyDescent="0.3">
      <c r="A44" s="1" t="s">
        <v>169</v>
      </c>
      <c r="B44" s="1" t="s">
        <v>170</v>
      </c>
      <c r="C44" s="1" t="s">
        <v>171</v>
      </c>
      <c r="D44" s="1" t="s">
        <v>172</v>
      </c>
      <c r="E44" s="1" t="s">
        <v>173</v>
      </c>
      <c r="F44" s="1" t="s">
        <v>174</v>
      </c>
      <c r="G44" s="1" t="s">
        <v>175</v>
      </c>
      <c r="H44" s="1" t="s">
        <v>18</v>
      </c>
      <c r="I44" s="1" t="s">
        <v>18</v>
      </c>
      <c r="J44" s="1" t="s">
        <v>18</v>
      </c>
      <c r="K44" s="1" t="s">
        <v>18</v>
      </c>
      <c r="L44" s="1" t="s">
        <v>18</v>
      </c>
      <c r="M44" s="1" t="s">
        <v>18</v>
      </c>
      <c r="N44" s="1" t="s">
        <v>18</v>
      </c>
      <c r="O44" s="1" t="s">
        <v>18</v>
      </c>
      <c r="P44" s="1" t="s">
        <v>18</v>
      </c>
      <c r="Q44" s="1" t="s">
        <v>18</v>
      </c>
    </row>
    <row r="45" spans="1:17" x14ac:dyDescent="0.3">
      <c r="A45" s="1" t="s">
        <v>176</v>
      </c>
      <c r="B45" s="1" t="s">
        <v>177</v>
      </c>
      <c r="C45" s="1" t="s">
        <v>178</v>
      </c>
      <c r="D45" s="1" t="s">
        <v>179</v>
      </c>
      <c r="E45" s="1" t="s">
        <v>180</v>
      </c>
      <c r="F45" s="1" t="s">
        <v>181</v>
      </c>
      <c r="G45" s="1" t="s">
        <v>182</v>
      </c>
      <c r="H45" s="1" t="s">
        <v>18</v>
      </c>
      <c r="I45" s="1" t="s">
        <v>18</v>
      </c>
      <c r="J45" s="1" t="s">
        <v>18</v>
      </c>
      <c r="K45" s="1" t="s">
        <v>18</v>
      </c>
      <c r="L45" s="1" t="s">
        <v>18</v>
      </c>
      <c r="M45" s="1" t="s">
        <v>18</v>
      </c>
      <c r="N45" s="1" t="s">
        <v>18</v>
      </c>
      <c r="O45" s="1" t="s">
        <v>18</v>
      </c>
      <c r="P45" s="1" t="s">
        <v>18</v>
      </c>
      <c r="Q45" s="1" t="s">
        <v>18</v>
      </c>
    </row>
    <row r="46" spans="1:17" x14ac:dyDescent="0.3">
      <c r="A46" s="1" t="s">
        <v>183</v>
      </c>
      <c r="B46" s="1" t="s">
        <v>184</v>
      </c>
      <c r="C46" s="1" t="s">
        <v>185</v>
      </c>
      <c r="D46" s="1" t="s">
        <v>186</v>
      </c>
      <c r="E46" s="1" t="s">
        <v>187</v>
      </c>
      <c r="F46" s="1" t="s">
        <v>188</v>
      </c>
      <c r="G46" s="1" t="s">
        <v>189</v>
      </c>
      <c r="H46" s="1" t="s">
        <v>18</v>
      </c>
      <c r="I46" s="1" t="s">
        <v>18</v>
      </c>
      <c r="J46" s="1" t="s">
        <v>18</v>
      </c>
      <c r="K46" s="1" t="s">
        <v>18</v>
      </c>
      <c r="L46" s="1" t="s">
        <v>18</v>
      </c>
      <c r="M46" s="1" t="s">
        <v>18</v>
      </c>
      <c r="N46" s="1" t="s">
        <v>18</v>
      </c>
      <c r="O46" s="1" t="s">
        <v>18</v>
      </c>
      <c r="P46" s="1" t="s">
        <v>18</v>
      </c>
      <c r="Q46" s="1" t="s">
        <v>18</v>
      </c>
    </row>
    <row r="47" spans="1:17" x14ac:dyDescent="0.3">
      <c r="A47" s="1" t="s">
        <v>190</v>
      </c>
      <c r="B47" s="1" t="s">
        <v>191</v>
      </c>
      <c r="C47" s="1" t="s">
        <v>192</v>
      </c>
      <c r="D47" s="1" t="s">
        <v>193</v>
      </c>
      <c r="E47" s="1" t="s">
        <v>194</v>
      </c>
      <c r="F47" s="1" t="s">
        <v>195</v>
      </c>
      <c r="G47" s="1" t="s">
        <v>196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18</v>
      </c>
    </row>
    <row r="48" spans="1:17" x14ac:dyDescent="0.3">
      <c r="A48" s="1" t="s">
        <v>197</v>
      </c>
      <c r="B48" s="1" t="s">
        <v>198</v>
      </c>
      <c r="C48" s="1" t="s">
        <v>199</v>
      </c>
      <c r="D48" s="1" t="s">
        <v>200</v>
      </c>
      <c r="E48" s="1" t="s">
        <v>201</v>
      </c>
      <c r="F48" s="1" t="s">
        <v>202</v>
      </c>
      <c r="G48" s="1" t="s">
        <v>203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18</v>
      </c>
      <c r="N48" s="1" t="s">
        <v>18</v>
      </c>
      <c r="O48" s="1" t="s">
        <v>18</v>
      </c>
      <c r="P48" s="1" t="s">
        <v>18</v>
      </c>
      <c r="Q48" s="1" t="s">
        <v>18</v>
      </c>
    </row>
    <row r="49" spans="1:17" x14ac:dyDescent="0.3">
      <c r="A49" s="1" t="s">
        <v>204</v>
      </c>
      <c r="B49" s="1" t="s">
        <v>205</v>
      </c>
      <c r="C49" s="1" t="s">
        <v>206</v>
      </c>
      <c r="D49" s="1" t="s">
        <v>207</v>
      </c>
      <c r="E49" s="1" t="s">
        <v>208</v>
      </c>
      <c r="F49" s="1" t="s">
        <v>209</v>
      </c>
      <c r="G49" s="1" t="s">
        <v>210</v>
      </c>
      <c r="H49" s="1" t="s">
        <v>18</v>
      </c>
      <c r="I49" s="1" t="s">
        <v>18</v>
      </c>
      <c r="J49" s="1" t="s">
        <v>18</v>
      </c>
      <c r="K49" s="1" t="s">
        <v>18</v>
      </c>
      <c r="L49" s="1" t="s">
        <v>18</v>
      </c>
      <c r="M49" s="1" t="s">
        <v>18</v>
      </c>
      <c r="N49" s="1" t="s">
        <v>18</v>
      </c>
      <c r="O49" s="1" t="s">
        <v>18</v>
      </c>
      <c r="P49" s="1" t="s">
        <v>18</v>
      </c>
      <c r="Q49" s="1" t="s">
        <v>18</v>
      </c>
    </row>
    <row r="50" spans="1:17" x14ac:dyDescent="0.3">
      <c r="A50" s="1" t="s">
        <v>211</v>
      </c>
      <c r="B50" s="1" t="s">
        <v>212</v>
      </c>
      <c r="C50" s="1" t="s">
        <v>213</v>
      </c>
      <c r="D50" s="1" t="s">
        <v>214</v>
      </c>
      <c r="E50" s="1" t="s">
        <v>215</v>
      </c>
      <c r="F50" s="1" t="s">
        <v>216</v>
      </c>
      <c r="G50" s="1" t="s">
        <v>217</v>
      </c>
      <c r="H50" s="1" t="s">
        <v>18</v>
      </c>
      <c r="I50" s="1" t="s">
        <v>18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18</v>
      </c>
      <c r="P50" s="1" t="s">
        <v>18</v>
      </c>
      <c r="Q50" s="1" t="s">
        <v>18</v>
      </c>
    </row>
    <row r="51" spans="1:17" x14ac:dyDescent="0.3">
      <c r="A51" s="1" t="s">
        <v>218</v>
      </c>
      <c r="B51" s="1" t="s">
        <v>219</v>
      </c>
      <c r="C51" s="1" t="s">
        <v>139</v>
      </c>
      <c r="D51" s="1" t="s">
        <v>220</v>
      </c>
      <c r="E51" s="1" t="s">
        <v>221</v>
      </c>
      <c r="F51" s="1" t="s">
        <v>222</v>
      </c>
      <c r="G51" s="1" t="s">
        <v>223</v>
      </c>
      <c r="H51" s="1" t="s">
        <v>18</v>
      </c>
      <c r="I51" s="1" t="s">
        <v>18</v>
      </c>
      <c r="J51" s="1" t="s">
        <v>18</v>
      </c>
      <c r="K51" s="1" t="s">
        <v>18</v>
      </c>
      <c r="L51" s="1" t="s">
        <v>18</v>
      </c>
      <c r="M51" s="1" t="s">
        <v>18</v>
      </c>
      <c r="N51" s="1" t="s">
        <v>18</v>
      </c>
      <c r="O51" s="1" t="s">
        <v>18</v>
      </c>
      <c r="P51" s="1" t="s">
        <v>18</v>
      </c>
      <c r="Q51" s="1" t="s">
        <v>18</v>
      </c>
    </row>
    <row r="52" spans="1:17" x14ac:dyDescent="0.3">
      <c r="A52" s="1" t="s">
        <v>224</v>
      </c>
      <c r="B52" s="1" t="s">
        <v>225</v>
      </c>
      <c r="C52" s="1" t="s">
        <v>226</v>
      </c>
      <c r="D52" s="1" t="s">
        <v>227</v>
      </c>
      <c r="E52" s="1" t="s">
        <v>228</v>
      </c>
      <c r="F52" s="1" t="s">
        <v>229</v>
      </c>
      <c r="G52" s="1" t="s">
        <v>230</v>
      </c>
      <c r="H52" s="1" t="s">
        <v>18</v>
      </c>
      <c r="I52" s="1" t="s">
        <v>18</v>
      </c>
      <c r="J52" s="1" t="s">
        <v>18</v>
      </c>
      <c r="K52" s="1" t="s">
        <v>18</v>
      </c>
      <c r="L52" s="1" t="s">
        <v>18</v>
      </c>
      <c r="M52" s="1" t="s">
        <v>18</v>
      </c>
      <c r="N52" s="1" t="s">
        <v>18</v>
      </c>
      <c r="O52" s="1" t="s">
        <v>18</v>
      </c>
      <c r="P52" s="1" t="s">
        <v>18</v>
      </c>
      <c r="Q52" s="1" t="s">
        <v>18</v>
      </c>
    </row>
    <row r="53" spans="1:17" x14ac:dyDescent="0.3">
      <c r="A53" s="1" t="s">
        <v>231</v>
      </c>
      <c r="B53" s="1" t="s">
        <v>232</v>
      </c>
      <c r="C53" s="1" t="s">
        <v>233</v>
      </c>
      <c r="D53" s="1" t="s">
        <v>234</v>
      </c>
      <c r="E53" s="1" t="s">
        <v>235</v>
      </c>
      <c r="F53" s="1" t="s">
        <v>236</v>
      </c>
      <c r="G53" s="1" t="s">
        <v>237</v>
      </c>
      <c r="H53" s="1" t="s">
        <v>18</v>
      </c>
      <c r="I53" s="1" t="s">
        <v>18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18</v>
      </c>
      <c r="O53" s="1" t="s">
        <v>18</v>
      </c>
      <c r="P53" s="1" t="s">
        <v>18</v>
      </c>
      <c r="Q53" s="1" t="s">
        <v>18</v>
      </c>
    </row>
    <row r="54" spans="1:17" x14ac:dyDescent="0.3">
      <c r="A54" s="1" t="s">
        <v>238</v>
      </c>
      <c r="B54" s="1" t="s">
        <v>239</v>
      </c>
      <c r="C54" s="1" t="s">
        <v>240</v>
      </c>
      <c r="D54" s="1" t="s">
        <v>241</v>
      </c>
      <c r="E54" s="1" t="s">
        <v>242</v>
      </c>
      <c r="F54" s="1" t="s">
        <v>91</v>
      </c>
      <c r="G54" s="1" t="s">
        <v>243</v>
      </c>
      <c r="H54" s="1" t="s">
        <v>18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18</v>
      </c>
      <c r="O54" s="1" t="s">
        <v>18</v>
      </c>
      <c r="P54" s="1" t="s">
        <v>18</v>
      </c>
      <c r="Q54" s="1" t="s">
        <v>18</v>
      </c>
    </row>
    <row r="55" spans="1:17" x14ac:dyDescent="0.3">
      <c r="A55" s="1" t="s">
        <v>244</v>
      </c>
      <c r="B55" s="1" t="s">
        <v>245</v>
      </c>
      <c r="C55" s="1" t="s">
        <v>246</v>
      </c>
      <c r="D55" s="1" t="s">
        <v>247</v>
      </c>
      <c r="E55" s="1" t="s">
        <v>248</v>
      </c>
      <c r="F55" s="1" t="s">
        <v>249</v>
      </c>
      <c r="G55" s="1" t="s">
        <v>250</v>
      </c>
      <c r="H55" s="1" t="s">
        <v>18</v>
      </c>
      <c r="I55" s="1" t="s">
        <v>18</v>
      </c>
      <c r="J55" s="1" t="s">
        <v>18</v>
      </c>
      <c r="K55" s="1" t="s">
        <v>18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18</v>
      </c>
      <c r="Q55" s="1" t="s">
        <v>18</v>
      </c>
    </row>
    <row r="56" spans="1:17" x14ac:dyDescent="0.3">
      <c r="A56" s="1" t="s">
        <v>251</v>
      </c>
      <c r="B56" s="1" t="s">
        <v>252</v>
      </c>
      <c r="C56" s="1" t="s">
        <v>253</v>
      </c>
      <c r="D56" s="1" t="s">
        <v>254</v>
      </c>
      <c r="E56" s="1" t="s">
        <v>255</v>
      </c>
      <c r="F56" s="1" t="s">
        <v>256</v>
      </c>
      <c r="G56" s="1" t="s">
        <v>257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18</v>
      </c>
      <c r="M56" s="1" t="s">
        <v>18</v>
      </c>
      <c r="N56" s="1" t="s">
        <v>18</v>
      </c>
      <c r="O56" s="1" t="s">
        <v>18</v>
      </c>
      <c r="P56" s="1" t="s">
        <v>18</v>
      </c>
      <c r="Q56" s="1" t="s">
        <v>18</v>
      </c>
    </row>
    <row r="57" spans="1:17" x14ac:dyDescent="0.3">
      <c r="A57" s="1" t="s">
        <v>258</v>
      </c>
      <c r="B57" s="1" t="s">
        <v>259</v>
      </c>
      <c r="C57" s="1" t="s">
        <v>260</v>
      </c>
      <c r="D57" s="1" t="s">
        <v>261</v>
      </c>
      <c r="E57" s="1" t="s">
        <v>262</v>
      </c>
      <c r="F57" s="1" t="s">
        <v>263</v>
      </c>
      <c r="G57" s="1" t="s">
        <v>264</v>
      </c>
      <c r="H57" s="1" t="s">
        <v>18</v>
      </c>
      <c r="I57" s="1" t="s">
        <v>18</v>
      </c>
      <c r="J57" s="1" t="s">
        <v>18</v>
      </c>
      <c r="K57" s="1" t="s">
        <v>18</v>
      </c>
      <c r="L57" s="1" t="s">
        <v>18</v>
      </c>
      <c r="M57" s="1" t="s">
        <v>18</v>
      </c>
      <c r="N57" s="1" t="s">
        <v>18</v>
      </c>
      <c r="O57" s="1" t="s">
        <v>18</v>
      </c>
      <c r="P57" s="1" t="s">
        <v>18</v>
      </c>
      <c r="Q57" s="1" t="s">
        <v>18</v>
      </c>
    </row>
    <row r="58" spans="1:17" x14ac:dyDescent="0.3">
      <c r="A58" s="1" t="s">
        <v>265</v>
      </c>
      <c r="B58" s="1" t="s">
        <v>266</v>
      </c>
      <c r="C58" s="1" t="s">
        <v>267</v>
      </c>
      <c r="D58" s="1" t="s">
        <v>268</v>
      </c>
      <c r="E58" s="1" t="s">
        <v>128</v>
      </c>
      <c r="F58" s="1" t="s">
        <v>269</v>
      </c>
      <c r="G58" s="1" t="s">
        <v>270</v>
      </c>
      <c r="H58" s="1" t="s">
        <v>71</v>
      </c>
      <c r="I58" s="1" t="s">
        <v>271</v>
      </c>
      <c r="J58" s="1" t="s">
        <v>71</v>
      </c>
      <c r="K58" s="1" t="s">
        <v>272</v>
      </c>
      <c r="L58" s="1" t="s">
        <v>71</v>
      </c>
      <c r="M58" s="1" t="s">
        <v>273</v>
      </c>
      <c r="N58" s="1" t="s">
        <v>71</v>
      </c>
      <c r="O58" s="1" t="s">
        <v>274</v>
      </c>
      <c r="P58" s="1" t="s">
        <v>71</v>
      </c>
      <c r="Q58" s="1" t="s">
        <v>275</v>
      </c>
    </row>
    <row r="59" spans="1:17" x14ac:dyDescent="0.3">
      <c r="A59" s="1" t="s">
        <v>276</v>
      </c>
      <c r="B59" s="1" t="s">
        <v>277</v>
      </c>
      <c r="C59" s="1" t="s">
        <v>278</v>
      </c>
      <c r="D59" s="1" t="s">
        <v>279</v>
      </c>
      <c r="E59" s="1" t="s">
        <v>280</v>
      </c>
      <c r="F59" s="1" t="s">
        <v>281</v>
      </c>
      <c r="G59" s="1" t="s">
        <v>282</v>
      </c>
      <c r="H59" s="1" t="s">
        <v>18</v>
      </c>
      <c r="I59" s="1" t="s">
        <v>18</v>
      </c>
      <c r="J59" s="1" t="s">
        <v>18</v>
      </c>
      <c r="K59" s="1" t="s">
        <v>18</v>
      </c>
      <c r="L59" s="1" t="s">
        <v>18</v>
      </c>
      <c r="M59" s="1" t="s">
        <v>18</v>
      </c>
      <c r="N59" s="1" t="s">
        <v>18</v>
      </c>
      <c r="O59" s="1" t="s">
        <v>18</v>
      </c>
      <c r="P59" s="1" t="s">
        <v>18</v>
      </c>
      <c r="Q59" s="1" t="s">
        <v>18</v>
      </c>
    </row>
    <row r="60" spans="1:17" x14ac:dyDescent="0.3">
      <c r="A60" s="1" t="s">
        <v>283</v>
      </c>
      <c r="B60" s="1" t="s">
        <v>284</v>
      </c>
      <c r="C60" s="1" t="s">
        <v>285</v>
      </c>
      <c r="D60" s="1" t="s">
        <v>286</v>
      </c>
      <c r="E60" s="1" t="s">
        <v>287</v>
      </c>
      <c r="F60" s="1" t="s">
        <v>288</v>
      </c>
      <c r="G60" s="1" t="s">
        <v>289</v>
      </c>
      <c r="H60" s="1" t="s">
        <v>18</v>
      </c>
      <c r="I60" s="1" t="s">
        <v>18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18</v>
      </c>
      <c r="O60" s="1" t="s">
        <v>18</v>
      </c>
      <c r="P60" s="1" t="s">
        <v>18</v>
      </c>
      <c r="Q60" s="1" t="s">
        <v>18</v>
      </c>
    </row>
    <row r="61" spans="1:17" x14ac:dyDescent="0.3">
      <c r="A61" s="1" t="s">
        <v>290</v>
      </c>
      <c r="B61" s="1" t="s">
        <v>291</v>
      </c>
      <c r="C61" s="1" t="s">
        <v>292</v>
      </c>
      <c r="D61" s="1" t="s">
        <v>293</v>
      </c>
      <c r="E61" s="1" t="s">
        <v>294</v>
      </c>
      <c r="F61" s="1" t="s">
        <v>295</v>
      </c>
      <c r="G61" s="1" t="s">
        <v>296</v>
      </c>
      <c r="H61" s="1" t="s">
        <v>18</v>
      </c>
      <c r="I61" s="1" t="s">
        <v>18</v>
      </c>
      <c r="J61" s="1" t="s">
        <v>18</v>
      </c>
      <c r="K61" s="1" t="s">
        <v>18</v>
      </c>
      <c r="L61" s="1" t="s">
        <v>18</v>
      </c>
      <c r="M61" s="1" t="s">
        <v>18</v>
      </c>
      <c r="N61" s="1" t="s">
        <v>18</v>
      </c>
      <c r="O61" s="1" t="s">
        <v>18</v>
      </c>
      <c r="P61" s="1" t="s">
        <v>18</v>
      </c>
      <c r="Q61" s="1" t="s">
        <v>18</v>
      </c>
    </row>
    <row r="62" spans="1:17" x14ac:dyDescent="0.3">
      <c r="A62" s="1" t="s">
        <v>297</v>
      </c>
      <c r="B62" s="1" t="s">
        <v>298</v>
      </c>
      <c r="C62" s="1" t="s">
        <v>299</v>
      </c>
      <c r="D62" s="1" t="s">
        <v>300</v>
      </c>
      <c r="E62" s="1" t="s">
        <v>301</v>
      </c>
      <c r="F62" s="1" t="s">
        <v>302</v>
      </c>
      <c r="G62" s="1" t="s">
        <v>303</v>
      </c>
      <c r="H62" s="1" t="s">
        <v>18</v>
      </c>
      <c r="I62" s="1" t="s">
        <v>18</v>
      </c>
      <c r="J62" s="1" t="s">
        <v>18</v>
      </c>
      <c r="K62" s="1" t="s">
        <v>18</v>
      </c>
      <c r="L62" s="1" t="s">
        <v>18</v>
      </c>
      <c r="M62" s="1" t="s">
        <v>18</v>
      </c>
      <c r="N62" s="1" t="s">
        <v>18</v>
      </c>
      <c r="O62" s="1" t="s">
        <v>18</v>
      </c>
      <c r="P62" s="1" t="s">
        <v>18</v>
      </c>
      <c r="Q62" s="1" t="s">
        <v>18</v>
      </c>
    </row>
    <row r="63" spans="1:17" x14ac:dyDescent="0.3">
      <c r="A63" s="1" t="s">
        <v>304</v>
      </c>
      <c r="B63" s="1" t="s">
        <v>305</v>
      </c>
      <c r="C63" s="1" t="s">
        <v>306</v>
      </c>
      <c r="D63" s="1" t="s">
        <v>307</v>
      </c>
      <c r="E63" s="1" t="s">
        <v>308</v>
      </c>
      <c r="F63" s="1" t="s">
        <v>309</v>
      </c>
      <c r="G63" s="1" t="s">
        <v>310</v>
      </c>
      <c r="H63" s="1" t="s">
        <v>18</v>
      </c>
      <c r="I63" s="1" t="s">
        <v>18</v>
      </c>
      <c r="J63" s="1" t="s">
        <v>18</v>
      </c>
      <c r="K63" s="1" t="s">
        <v>18</v>
      </c>
      <c r="L63" s="1" t="s">
        <v>18</v>
      </c>
      <c r="M63" s="1" t="s">
        <v>18</v>
      </c>
      <c r="N63" s="1" t="s">
        <v>18</v>
      </c>
      <c r="O63" s="1" t="s">
        <v>18</v>
      </c>
      <c r="P63" s="1" t="s">
        <v>18</v>
      </c>
      <c r="Q63" s="1" t="s">
        <v>18</v>
      </c>
    </row>
    <row r="64" spans="1:17" x14ac:dyDescent="0.3">
      <c r="A64" s="1" t="s">
        <v>311</v>
      </c>
      <c r="B64" s="1" t="s">
        <v>312</v>
      </c>
      <c r="C64" s="1" t="s">
        <v>313</v>
      </c>
      <c r="D64" s="1" t="s">
        <v>314</v>
      </c>
      <c r="E64" s="1" t="s">
        <v>315</v>
      </c>
      <c r="F64" s="1" t="s">
        <v>78</v>
      </c>
      <c r="G64" s="1" t="s">
        <v>316</v>
      </c>
      <c r="H64" s="1" t="s">
        <v>18</v>
      </c>
      <c r="I64" s="1" t="s">
        <v>18</v>
      </c>
      <c r="J64" s="1" t="s">
        <v>18</v>
      </c>
      <c r="K64" s="1" t="s">
        <v>18</v>
      </c>
      <c r="L64" s="1" t="s">
        <v>18</v>
      </c>
      <c r="M64" s="1" t="s">
        <v>18</v>
      </c>
      <c r="N64" s="1" t="s">
        <v>18</v>
      </c>
      <c r="O64" s="1" t="s">
        <v>18</v>
      </c>
      <c r="P64" s="1" t="s">
        <v>18</v>
      </c>
      <c r="Q64" s="1" t="s">
        <v>18</v>
      </c>
    </row>
    <row r="65" spans="1:17" x14ac:dyDescent="0.3">
      <c r="A65" s="1" t="s">
        <v>317</v>
      </c>
      <c r="B65" s="1" t="s">
        <v>318</v>
      </c>
      <c r="C65" s="1" t="s">
        <v>319</v>
      </c>
      <c r="D65" s="1" t="s">
        <v>320</v>
      </c>
      <c r="E65" s="1" t="s">
        <v>321</v>
      </c>
      <c r="F65" s="1" t="s">
        <v>322</v>
      </c>
      <c r="G65" s="1" t="s">
        <v>323</v>
      </c>
      <c r="H65" s="1" t="s">
        <v>18</v>
      </c>
      <c r="I65" s="1" t="s">
        <v>18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18</v>
      </c>
      <c r="P65" s="1" t="s">
        <v>18</v>
      </c>
      <c r="Q65" s="1" t="s">
        <v>18</v>
      </c>
    </row>
    <row r="66" spans="1:17" x14ac:dyDescent="0.3">
      <c r="A66" s="1" t="s">
        <v>324</v>
      </c>
      <c r="B66" s="1" t="s">
        <v>305</v>
      </c>
      <c r="C66" s="1" t="s">
        <v>325</v>
      </c>
      <c r="D66" s="1" t="s">
        <v>326</v>
      </c>
      <c r="E66" s="1" t="s">
        <v>117</v>
      </c>
      <c r="F66" s="1" t="s">
        <v>327</v>
      </c>
      <c r="G66" s="1" t="s">
        <v>328</v>
      </c>
      <c r="H66" s="1" t="s">
        <v>18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18</v>
      </c>
      <c r="N66" s="1" t="s">
        <v>18</v>
      </c>
      <c r="O66" s="1" t="s">
        <v>18</v>
      </c>
      <c r="P66" s="1" t="s">
        <v>18</v>
      </c>
      <c r="Q66" s="1" t="s">
        <v>18</v>
      </c>
    </row>
    <row r="67" spans="1:17" x14ac:dyDescent="0.3">
      <c r="A67" s="1" t="s">
        <v>329</v>
      </c>
      <c r="B67" s="1" t="s">
        <v>330</v>
      </c>
      <c r="C67" s="1" t="s">
        <v>325</v>
      </c>
      <c r="D67" s="1" t="s">
        <v>331</v>
      </c>
      <c r="E67" s="1" t="s">
        <v>332</v>
      </c>
      <c r="F67" s="1" t="s">
        <v>333</v>
      </c>
      <c r="G67" s="1" t="s">
        <v>115</v>
      </c>
      <c r="H67" s="1" t="s">
        <v>18</v>
      </c>
      <c r="I67" s="1" t="s">
        <v>18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18</v>
      </c>
      <c r="O67" s="1" t="s">
        <v>18</v>
      </c>
      <c r="P67" s="1" t="s">
        <v>18</v>
      </c>
      <c r="Q67" s="1" t="s">
        <v>18</v>
      </c>
    </row>
    <row r="68" spans="1:17" x14ac:dyDescent="0.3">
      <c r="A68" s="1" t="s">
        <v>334</v>
      </c>
      <c r="B68" s="1" t="s">
        <v>335</v>
      </c>
      <c r="C68" s="1" t="s">
        <v>336</v>
      </c>
      <c r="D68" s="1" t="s">
        <v>337</v>
      </c>
      <c r="E68" s="1" t="s">
        <v>338</v>
      </c>
      <c r="F68" s="1" t="s">
        <v>339</v>
      </c>
      <c r="G68" s="1" t="s">
        <v>340</v>
      </c>
      <c r="H68" s="1" t="s">
        <v>18</v>
      </c>
      <c r="I68" s="1" t="s">
        <v>18</v>
      </c>
      <c r="J68" s="1" t="s">
        <v>18</v>
      </c>
      <c r="K68" s="1" t="s">
        <v>18</v>
      </c>
      <c r="L68" s="1" t="s">
        <v>18</v>
      </c>
      <c r="M68" s="1" t="s">
        <v>18</v>
      </c>
      <c r="N68" s="1" t="s">
        <v>18</v>
      </c>
      <c r="O68" s="1" t="s">
        <v>18</v>
      </c>
      <c r="P68" s="1" t="s">
        <v>18</v>
      </c>
      <c r="Q68" s="1" t="s">
        <v>18</v>
      </c>
    </row>
    <row r="69" spans="1:17" x14ac:dyDescent="0.3">
      <c r="A69" s="1" t="s">
        <v>341</v>
      </c>
      <c r="B69" s="1" t="s">
        <v>342</v>
      </c>
      <c r="C69" s="1" t="s">
        <v>343</v>
      </c>
      <c r="D69" s="1" t="s">
        <v>344</v>
      </c>
      <c r="E69" s="1" t="s">
        <v>345</v>
      </c>
      <c r="F69" s="1" t="s">
        <v>346</v>
      </c>
      <c r="G69" s="1" t="s">
        <v>347</v>
      </c>
      <c r="H69" s="1" t="s">
        <v>18</v>
      </c>
      <c r="I69" s="1" t="s">
        <v>18</v>
      </c>
      <c r="J69" s="1" t="s">
        <v>18</v>
      </c>
      <c r="K69" s="1" t="s">
        <v>18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18</v>
      </c>
      <c r="Q69" s="1" t="s">
        <v>18</v>
      </c>
    </row>
    <row r="70" spans="1:17" x14ac:dyDescent="0.3">
      <c r="A70" s="1" t="s">
        <v>348</v>
      </c>
      <c r="B70" s="1" t="s">
        <v>349</v>
      </c>
      <c r="C70" s="1" t="s">
        <v>350</v>
      </c>
      <c r="D70" s="1" t="s">
        <v>351</v>
      </c>
      <c r="E70" s="1" t="s">
        <v>352</v>
      </c>
      <c r="F70" s="1" t="s">
        <v>353</v>
      </c>
      <c r="G70" s="1" t="s">
        <v>273</v>
      </c>
      <c r="H70" s="1" t="s">
        <v>18</v>
      </c>
      <c r="I70" s="1" t="s">
        <v>18</v>
      </c>
      <c r="J70" s="1" t="s">
        <v>18</v>
      </c>
      <c r="K70" s="1" t="s">
        <v>18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18</v>
      </c>
      <c r="Q70" s="1" t="s">
        <v>18</v>
      </c>
    </row>
    <row r="71" spans="1:17" x14ac:dyDescent="0.3">
      <c r="A71" s="1" t="s">
        <v>354</v>
      </c>
      <c r="B71" s="1" t="s">
        <v>355</v>
      </c>
      <c r="C71" s="1" t="s">
        <v>356</v>
      </c>
      <c r="D71" s="1" t="s">
        <v>357</v>
      </c>
      <c r="E71" s="1" t="s">
        <v>358</v>
      </c>
      <c r="F71" s="1" t="s">
        <v>359</v>
      </c>
      <c r="G71" s="1" t="s">
        <v>360</v>
      </c>
      <c r="H71" s="1" t="s">
        <v>18</v>
      </c>
      <c r="I71" s="1" t="s">
        <v>18</v>
      </c>
      <c r="J71" s="1" t="s">
        <v>18</v>
      </c>
      <c r="K71" s="1" t="s">
        <v>18</v>
      </c>
      <c r="L71" s="1" t="s">
        <v>18</v>
      </c>
      <c r="M71" s="1" t="s">
        <v>18</v>
      </c>
      <c r="N71" s="1" t="s">
        <v>18</v>
      </c>
      <c r="O71" s="1" t="s">
        <v>18</v>
      </c>
      <c r="P71" s="1" t="s">
        <v>18</v>
      </c>
      <c r="Q71" s="1" t="s">
        <v>18</v>
      </c>
    </row>
    <row r="72" spans="1:17" x14ac:dyDescent="0.3">
      <c r="A72" s="1" t="s">
        <v>361</v>
      </c>
      <c r="B72" s="1" t="s">
        <v>362</v>
      </c>
      <c r="C72" s="1" t="s">
        <v>363</v>
      </c>
      <c r="D72" s="1" t="s">
        <v>364</v>
      </c>
      <c r="E72" s="1" t="s">
        <v>365</v>
      </c>
      <c r="F72" s="1" t="s">
        <v>366</v>
      </c>
      <c r="G72" s="1" t="s">
        <v>116</v>
      </c>
      <c r="H72" s="1" t="s">
        <v>18</v>
      </c>
      <c r="I72" s="1" t="s">
        <v>18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18</v>
      </c>
      <c r="Q72" s="1" t="s">
        <v>18</v>
      </c>
    </row>
    <row r="73" spans="1:17" x14ac:dyDescent="0.3">
      <c r="A73" s="1" t="s">
        <v>367</v>
      </c>
      <c r="B73" s="1" t="s">
        <v>368</v>
      </c>
      <c r="C73" s="1" t="s">
        <v>369</v>
      </c>
      <c r="D73" s="1" t="s">
        <v>370</v>
      </c>
      <c r="E73" s="1" t="s">
        <v>371</v>
      </c>
      <c r="F73" s="1" t="s">
        <v>372</v>
      </c>
      <c r="G73" s="1" t="s">
        <v>373</v>
      </c>
      <c r="H73" s="1" t="s">
        <v>71</v>
      </c>
      <c r="I73" s="1" t="s">
        <v>374</v>
      </c>
      <c r="J73" s="1" t="s">
        <v>71</v>
      </c>
      <c r="K73" s="1" t="s">
        <v>167</v>
      </c>
      <c r="L73" s="1" t="s">
        <v>71</v>
      </c>
      <c r="M73" s="1" t="s">
        <v>375</v>
      </c>
      <c r="N73" s="1" t="s">
        <v>71</v>
      </c>
      <c r="O73" s="1" t="s">
        <v>376</v>
      </c>
      <c r="P73" s="1" t="s">
        <v>71</v>
      </c>
      <c r="Q73" s="1" t="s">
        <v>377</v>
      </c>
    </row>
    <row r="74" spans="1:17" x14ac:dyDescent="0.3">
      <c r="A74" s="1" t="s">
        <v>378</v>
      </c>
      <c r="B74" s="1" t="s">
        <v>379</v>
      </c>
      <c r="C74" s="1" t="s">
        <v>108</v>
      </c>
      <c r="D74" s="1" t="s">
        <v>380</v>
      </c>
      <c r="E74" s="1" t="s">
        <v>381</v>
      </c>
      <c r="F74" s="1" t="s">
        <v>382</v>
      </c>
      <c r="G74" s="1" t="s">
        <v>323</v>
      </c>
      <c r="H74" s="1" t="s">
        <v>18</v>
      </c>
      <c r="I74" s="1" t="s">
        <v>18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18</v>
      </c>
      <c r="O74" s="1" t="s">
        <v>18</v>
      </c>
      <c r="P74" s="1" t="s">
        <v>18</v>
      </c>
      <c r="Q74" s="1" t="s">
        <v>18</v>
      </c>
    </row>
    <row r="75" spans="1:17" x14ac:dyDescent="0.3">
      <c r="A75" s="1" t="s">
        <v>383</v>
      </c>
      <c r="B75" s="1" t="s">
        <v>384</v>
      </c>
      <c r="C75" s="1" t="s">
        <v>385</v>
      </c>
      <c r="D75" s="1" t="s">
        <v>386</v>
      </c>
      <c r="E75" s="1" t="s">
        <v>387</v>
      </c>
      <c r="F75" s="1" t="s">
        <v>388</v>
      </c>
      <c r="G75" s="1" t="s">
        <v>389</v>
      </c>
      <c r="H75" s="1" t="s">
        <v>18</v>
      </c>
      <c r="I75" s="1" t="s">
        <v>18</v>
      </c>
      <c r="J75" s="1" t="s">
        <v>18</v>
      </c>
      <c r="K75" s="1" t="s">
        <v>18</v>
      </c>
      <c r="L75" s="1" t="s">
        <v>18</v>
      </c>
      <c r="M75" s="1" t="s">
        <v>18</v>
      </c>
      <c r="N75" s="1" t="s">
        <v>18</v>
      </c>
      <c r="O75" s="1" t="s">
        <v>18</v>
      </c>
      <c r="P75" s="1" t="s">
        <v>18</v>
      </c>
      <c r="Q75" s="1" t="s">
        <v>18</v>
      </c>
    </row>
    <row r="76" spans="1:17" x14ac:dyDescent="0.3">
      <c r="A76" s="1" t="s">
        <v>390</v>
      </c>
      <c r="B76" s="1" t="s">
        <v>391</v>
      </c>
      <c r="C76" s="1" t="s">
        <v>126</v>
      </c>
      <c r="D76" s="1" t="s">
        <v>392</v>
      </c>
      <c r="E76" s="1" t="s">
        <v>393</v>
      </c>
      <c r="F76" s="1" t="s">
        <v>394</v>
      </c>
      <c r="G76" s="1" t="s">
        <v>395</v>
      </c>
      <c r="H76" s="1" t="s">
        <v>18</v>
      </c>
      <c r="I76" s="1" t="s">
        <v>18</v>
      </c>
      <c r="J76" s="1" t="s">
        <v>18</v>
      </c>
      <c r="K76" s="1" t="s">
        <v>18</v>
      </c>
      <c r="L76" s="1" t="s">
        <v>18</v>
      </c>
      <c r="M76" s="1" t="s">
        <v>18</v>
      </c>
      <c r="N76" s="1" t="s">
        <v>18</v>
      </c>
      <c r="O76" s="1" t="s">
        <v>18</v>
      </c>
      <c r="P76" s="1" t="s">
        <v>18</v>
      </c>
      <c r="Q76" s="1" t="s">
        <v>18</v>
      </c>
    </row>
    <row r="77" spans="1:17" x14ac:dyDescent="0.3">
      <c r="A77" s="1" t="s">
        <v>396</v>
      </c>
      <c r="B77" s="1" t="s">
        <v>397</v>
      </c>
      <c r="C77" s="1" t="s">
        <v>398</v>
      </c>
      <c r="D77" s="1" t="s">
        <v>399</v>
      </c>
      <c r="E77" s="1" t="s">
        <v>400</v>
      </c>
      <c r="F77" s="1" t="s">
        <v>217</v>
      </c>
      <c r="G77" s="1" t="s">
        <v>401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18</v>
      </c>
      <c r="M77" s="1" t="s">
        <v>18</v>
      </c>
      <c r="N77" s="1" t="s">
        <v>18</v>
      </c>
      <c r="O77" s="1" t="s">
        <v>18</v>
      </c>
      <c r="P77" s="1" t="s">
        <v>18</v>
      </c>
      <c r="Q77" s="1" t="s">
        <v>18</v>
      </c>
    </row>
    <row r="78" spans="1:17" x14ac:dyDescent="0.3">
      <c r="A78" s="1" t="s">
        <v>402</v>
      </c>
      <c r="B78" s="1" t="s">
        <v>403</v>
      </c>
      <c r="C78" s="1" t="s">
        <v>404</v>
      </c>
      <c r="D78" s="1" t="s">
        <v>405</v>
      </c>
      <c r="E78" s="1" t="s">
        <v>406</v>
      </c>
      <c r="F78" s="1" t="s">
        <v>407</v>
      </c>
      <c r="G78" s="1" t="s">
        <v>408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18</v>
      </c>
      <c r="M78" s="1" t="s">
        <v>18</v>
      </c>
      <c r="N78" s="1" t="s">
        <v>18</v>
      </c>
      <c r="O78" s="1" t="s">
        <v>18</v>
      </c>
      <c r="P78" s="1" t="s">
        <v>18</v>
      </c>
      <c r="Q78" s="1" t="s">
        <v>18</v>
      </c>
    </row>
    <row r="79" spans="1:17" x14ac:dyDescent="0.3">
      <c r="A79" s="1" t="s">
        <v>409</v>
      </c>
      <c r="B79" s="1" t="s">
        <v>100</v>
      </c>
      <c r="C79" s="1" t="s">
        <v>410</v>
      </c>
      <c r="D79" s="1" t="s">
        <v>411</v>
      </c>
      <c r="E79" s="1" t="s">
        <v>412</v>
      </c>
      <c r="F79" s="1" t="s">
        <v>413</v>
      </c>
      <c r="G79" s="1" t="s">
        <v>414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18</v>
      </c>
      <c r="M79" s="1" t="s">
        <v>18</v>
      </c>
      <c r="N79" s="1" t="s">
        <v>18</v>
      </c>
      <c r="O79" s="1" t="s">
        <v>18</v>
      </c>
      <c r="P79" s="1" t="s">
        <v>18</v>
      </c>
      <c r="Q79" s="1" t="s">
        <v>18</v>
      </c>
    </row>
    <row r="80" spans="1:17" x14ac:dyDescent="0.3">
      <c r="A80" s="1" t="s">
        <v>415</v>
      </c>
      <c r="B80" s="1" t="s">
        <v>416</v>
      </c>
      <c r="C80" s="1" t="s">
        <v>410</v>
      </c>
      <c r="D80" s="1" t="s">
        <v>417</v>
      </c>
      <c r="E80" s="1" t="s">
        <v>418</v>
      </c>
      <c r="F80" s="1" t="s">
        <v>419</v>
      </c>
      <c r="G80" s="1" t="s">
        <v>420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18</v>
      </c>
      <c r="M80" s="1" t="s">
        <v>18</v>
      </c>
      <c r="N80" s="1" t="s">
        <v>18</v>
      </c>
      <c r="O80" s="1" t="s">
        <v>18</v>
      </c>
      <c r="P80" s="1" t="s">
        <v>18</v>
      </c>
      <c r="Q80" s="1" t="s">
        <v>18</v>
      </c>
    </row>
    <row r="81" spans="1:17" x14ac:dyDescent="0.3">
      <c r="A81" s="1" t="s">
        <v>421</v>
      </c>
      <c r="B81" s="1" t="s">
        <v>422</v>
      </c>
      <c r="C81" s="1" t="s">
        <v>423</v>
      </c>
      <c r="D81" s="1" t="s">
        <v>424</v>
      </c>
      <c r="E81" s="1" t="s">
        <v>425</v>
      </c>
      <c r="F81" s="1" t="s">
        <v>426</v>
      </c>
      <c r="G81" s="1" t="s">
        <v>427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18</v>
      </c>
      <c r="O81" s="1" t="s">
        <v>18</v>
      </c>
      <c r="P81" s="1" t="s">
        <v>18</v>
      </c>
      <c r="Q81" s="1" t="s">
        <v>18</v>
      </c>
    </row>
    <row r="82" spans="1:17" x14ac:dyDescent="0.3">
      <c r="A82" s="1" t="s">
        <v>428</v>
      </c>
      <c r="B82" s="1" t="s">
        <v>429</v>
      </c>
      <c r="C82" s="1" t="s">
        <v>430</v>
      </c>
      <c r="D82" s="1" t="s">
        <v>431</v>
      </c>
      <c r="E82" s="1" t="s">
        <v>432</v>
      </c>
      <c r="F82" s="1" t="s">
        <v>433</v>
      </c>
      <c r="G82" s="1" t="s">
        <v>434</v>
      </c>
      <c r="H82" s="1" t="s">
        <v>18</v>
      </c>
      <c r="I82" s="1" t="s">
        <v>18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18</v>
      </c>
      <c r="Q82" s="1" t="s">
        <v>18</v>
      </c>
    </row>
    <row r="83" spans="1:17" x14ac:dyDescent="0.3">
      <c r="A83" s="1" t="s">
        <v>435</v>
      </c>
      <c r="B83" s="1" t="s">
        <v>436</v>
      </c>
      <c r="C83" s="1" t="s">
        <v>437</v>
      </c>
      <c r="D83" s="1" t="s">
        <v>438</v>
      </c>
      <c r="E83" s="1" t="s">
        <v>439</v>
      </c>
      <c r="F83" s="1" t="s">
        <v>440</v>
      </c>
      <c r="G83" s="1" t="s">
        <v>441</v>
      </c>
      <c r="H83" s="1" t="s">
        <v>18</v>
      </c>
      <c r="I83" s="1" t="s">
        <v>18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18</v>
      </c>
      <c r="Q83" s="1" t="s">
        <v>18</v>
      </c>
    </row>
    <row r="84" spans="1:17" x14ac:dyDescent="0.3">
      <c r="A84" s="1" t="s">
        <v>442</v>
      </c>
      <c r="B84" s="1" t="s">
        <v>443</v>
      </c>
      <c r="C84" s="1" t="s">
        <v>444</v>
      </c>
      <c r="D84" s="1" t="s">
        <v>445</v>
      </c>
      <c r="E84" s="1" t="s">
        <v>446</v>
      </c>
      <c r="F84" s="1" t="s">
        <v>447</v>
      </c>
      <c r="G84" s="1" t="s">
        <v>448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</v>
      </c>
      <c r="N84" s="1" t="s">
        <v>18</v>
      </c>
      <c r="O84" s="1" t="s">
        <v>18</v>
      </c>
      <c r="P84" s="1" t="s">
        <v>18</v>
      </c>
      <c r="Q84" s="1" t="s">
        <v>18</v>
      </c>
    </row>
    <row r="85" spans="1:17" x14ac:dyDescent="0.3">
      <c r="A85" s="1" t="s">
        <v>449</v>
      </c>
      <c r="B85" s="1" t="s">
        <v>450</v>
      </c>
      <c r="C85" s="1" t="s">
        <v>451</v>
      </c>
      <c r="D85" s="1" t="s">
        <v>452</v>
      </c>
      <c r="E85" s="1" t="s">
        <v>453</v>
      </c>
      <c r="F85" s="1" t="s">
        <v>426</v>
      </c>
      <c r="G85" s="1" t="s">
        <v>454</v>
      </c>
      <c r="H85" s="1" t="s">
        <v>18</v>
      </c>
      <c r="I85" s="1" t="s">
        <v>18</v>
      </c>
      <c r="J85" s="1" t="s">
        <v>18</v>
      </c>
      <c r="K85" s="1" t="s">
        <v>18</v>
      </c>
      <c r="L85" s="1" t="s">
        <v>18</v>
      </c>
      <c r="M85" s="1" t="s">
        <v>18</v>
      </c>
      <c r="N85" s="1" t="s">
        <v>18</v>
      </c>
      <c r="O85" s="1" t="s">
        <v>18</v>
      </c>
      <c r="P85" s="1" t="s">
        <v>18</v>
      </c>
      <c r="Q85" s="1" t="s">
        <v>18</v>
      </c>
    </row>
    <row r="86" spans="1:17" x14ac:dyDescent="0.3">
      <c r="A86" s="1" t="s">
        <v>455</v>
      </c>
      <c r="B86" s="1" t="s">
        <v>456</v>
      </c>
      <c r="C86" s="1" t="s">
        <v>457</v>
      </c>
      <c r="D86" s="1" t="s">
        <v>458</v>
      </c>
      <c r="E86" s="1" t="s">
        <v>459</v>
      </c>
      <c r="F86" s="1" t="s">
        <v>460</v>
      </c>
      <c r="G86" s="1" t="s">
        <v>461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 t="s">
        <v>18</v>
      </c>
    </row>
    <row r="87" spans="1:17" x14ac:dyDescent="0.3">
      <c r="A87" s="1" t="s">
        <v>462</v>
      </c>
      <c r="B87" s="1" t="s">
        <v>463</v>
      </c>
      <c r="C87" s="1" t="s">
        <v>206</v>
      </c>
      <c r="D87" s="1" t="s">
        <v>464</v>
      </c>
      <c r="E87" s="1" t="s">
        <v>465</v>
      </c>
      <c r="F87" s="1" t="s">
        <v>466</v>
      </c>
      <c r="G87" s="1" t="s">
        <v>467</v>
      </c>
      <c r="H87" s="1" t="s">
        <v>18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1" t="s">
        <v>18</v>
      </c>
    </row>
    <row r="88" spans="1:17" x14ac:dyDescent="0.3">
      <c r="A88" s="1" t="s">
        <v>468</v>
      </c>
      <c r="B88" s="1" t="s">
        <v>252</v>
      </c>
      <c r="C88" s="1" t="s">
        <v>469</v>
      </c>
      <c r="D88" s="1" t="s">
        <v>470</v>
      </c>
      <c r="E88" s="1" t="s">
        <v>471</v>
      </c>
      <c r="F88" s="1" t="s">
        <v>242</v>
      </c>
      <c r="G88" s="1" t="s">
        <v>472</v>
      </c>
      <c r="H88" s="1" t="s">
        <v>71</v>
      </c>
      <c r="I88" s="1" t="s">
        <v>473</v>
      </c>
      <c r="J88" s="1" t="s">
        <v>71</v>
      </c>
      <c r="K88" s="1" t="s">
        <v>474</v>
      </c>
      <c r="L88" s="1" t="s">
        <v>71</v>
      </c>
      <c r="M88" s="1" t="s">
        <v>475</v>
      </c>
      <c r="N88" s="1" t="s">
        <v>71</v>
      </c>
      <c r="O88" s="1" t="s">
        <v>476</v>
      </c>
      <c r="P88" s="1" t="s">
        <v>71</v>
      </c>
      <c r="Q88" s="1" t="s">
        <v>477</v>
      </c>
    </row>
    <row r="89" spans="1:17" x14ac:dyDescent="0.3">
      <c r="A89" s="1" t="s">
        <v>478</v>
      </c>
      <c r="B89" s="1" t="s">
        <v>479</v>
      </c>
      <c r="C89" s="1" t="s">
        <v>480</v>
      </c>
      <c r="D89" s="1" t="s">
        <v>481</v>
      </c>
      <c r="E89" s="1" t="s">
        <v>482</v>
      </c>
      <c r="F89" s="1" t="s">
        <v>483</v>
      </c>
      <c r="G89" s="1" t="s">
        <v>484</v>
      </c>
      <c r="H89" s="1" t="s">
        <v>18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18</v>
      </c>
    </row>
    <row r="90" spans="1:17" x14ac:dyDescent="0.3">
      <c r="A90" s="1" t="s">
        <v>485</v>
      </c>
      <c r="B90" s="1" t="s">
        <v>312</v>
      </c>
      <c r="C90" s="1" t="s">
        <v>206</v>
      </c>
      <c r="D90" s="1" t="s">
        <v>486</v>
      </c>
      <c r="E90" s="1" t="s">
        <v>453</v>
      </c>
      <c r="F90" s="1" t="s">
        <v>223</v>
      </c>
      <c r="G90" s="1" t="s">
        <v>487</v>
      </c>
      <c r="H90" s="1" t="s">
        <v>18</v>
      </c>
      <c r="I90" s="1" t="s">
        <v>18</v>
      </c>
      <c r="J90" s="1" t="s">
        <v>18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18</v>
      </c>
    </row>
    <row r="91" spans="1:17" x14ac:dyDescent="0.3">
      <c r="A91" s="1" t="s">
        <v>488</v>
      </c>
      <c r="B91" s="1" t="s">
        <v>489</v>
      </c>
      <c r="C91" s="1" t="s">
        <v>490</v>
      </c>
      <c r="D91" s="1" t="s">
        <v>491</v>
      </c>
      <c r="E91" s="1" t="s">
        <v>492</v>
      </c>
      <c r="F91" s="1" t="s">
        <v>98</v>
      </c>
      <c r="G91" s="1" t="s">
        <v>493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18</v>
      </c>
    </row>
    <row r="92" spans="1:17" x14ac:dyDescent="0.3">
      <c r="A92" s="1" t="s">
        <v>494</v>
      </c>
      <c r="B92" s="1" t="s">
        <v>495</v>
      </c>
      <c r="C92" s="1" t="s">
        <v>496</v>
      </c>
      <c r="D92" s="1" t="s">
        <v>497</v>
      </c>
      <c r="E92" s="1" t="s">
        <v>498</v>
      </c>
      <c r="F92" s="1" t="s">
        <v>499</v>
      </c>
      <c r="G92" s="1" t="s">
        <v>500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18</v>
      </c>
      <c r="Q92" s="1" t="s">
        <v>18</v>
      </c>
    </row>
    <row r="93" spans="1:17" x14ac:dyDescent="0.3">
      <c r="A93" s="1" t="s">
        <v>501</v>
      </c>
      <c r="B93" s="1" t="s">
        <v>502</v>
      </c>
      <c r="C93" s="1" t="s">
        <v>503</v>
      </c>
      <c r="D93" s="1" t="s">
        <v>504</v>
      </c>
      <c r="E93" s="1" t="s">
        <v>505</v>
      </c>
      <c r="F93" s="1" t="s">
        <v>345</v>
      </c>
      <c r="G93" s="1" t="s">
        <v>506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18</v>
      </c>
    </row>
    <row r="94" spans="1:17" x14ac:dyDescent="0.3">
      <c r="A94" s="1" t="s">
        <v>507</v>
      </c>
      <c r="B94" s="1" t="s">
        <v>489</v>
      </c>
      <c r="C94" s="1" t="s">
        <v>508</v>
      </c>
      <c r="D94" s="1" t="s">
        <v>509</v>
      </c>
      <c r="E94" s="1" t="s">
        <v>289</v>
      </c>
      <c r="F94" s="1" t="s">
        <v>510</v>
      </c>
      <c r="G94" s="1" t="s">
        <v>165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18</v>
      </c>
      <c r="M94" s="1" t="s">
        <v>18</v>
      </c>
      <c r="N94" s="1" t="s">
        <v>18</v>
      </c>
      <c r="O94" s="1" t="s">
        <v>18</v>
      </c>
      <c r="P94" s="1" t="s">
        <v>18</v>
      </c>
      <c r="Q94" s="1" t="s">
        <v>18</v>
      </c>
    </row>
    <row r="95" spans="1:17" x14ac:dyDescent="0.3">
      <c r="A95" s="1" t="s">
        <v>511</v>
      </c>
      <c r="B95" s="1" t="s">
        <v>512</v>
      </c>
      <c r="C95" s="1" t="s">
        <v>513</v>
      </c>
      <c r="D95" s="1" t="s">
        <v>514</v>
      </c>
      <c r="E95" s="1" t="s">
        <v>515</v>
      </c>
      <c r="F95" s="1" t="s">
        <v>516</v>
      </c>
      <c r="G95" s="1" t="s">
        <v>517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18</v>
      </c>
      <c r="M95" s="1" t="s">
        <v>18</v>
      </c>
      <c r="N95" s="1" t="s">
        <v>18</v>
      </c>
      <c r="O95" s="1" t="s">
        <v>18</v>
      </c>
      <c r="P95" s="1" t="s">
        <v>18</v>
      </c>
      <c r="Q95" s="1" t="s">
        <v>18</v>
      </c>
    </row>
    <row r="96" spans="1:17" x14ac:dyDescent="0.3">
      <c r="A96" s="1" t="s">
        <v>518</v>
      </c>
      <c r="B96" s="1" t="s">
        <v>519</v>
      </c>
      <c r="C96" s="1" t="s">
        <v>520</v>
      </c>
      <c r="D96" s="1" t="s">
        <v>514</v>
      </c>
      <c r="E96" s="1" t="s">
        <v>521</v>
      </c>
      <c r="F96" s="1" t="s">
        <v>522</v>
      </c>
      <c r="G96" s="1" t="s">
        <v>523</v>
      </c>
      <c r="H96" s="1" t="s">
        <v>18</v>
      </c>
      <c r="I96" s="1" t="s">
        <v>18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18</v>
      </c>
      <c r="O96" s="1" t="s">
        <v>18</v>
      </c>
      <c r="P96" s="1" t="s">
        <v>18</v>
      </c>
      <c r="Q96" s="1" t="s">
        <v>18</v>
      </c>
    </row>
    <row r="97" spans="1:17" x14ac:dyDescent="0.3">
      <c r="A97" s="1" t="s">
        <v>524</v>
      </c>
      <c r="B97" s="1" t="s">
        <v>525</v>
      </c>
      <c r="C97" s="1" t="s">
        <v>526</v>
      </c>
      <c r="D97" s="1" t="s">
        <v>527</v>
      </c>
      <c r="E97" s="1" t="s">
        <v>528</v>
      </c>
      <c r="F97" s="1" t="s">
        <v>529</v>
      </c>
      <c r="G97" s="1" t="s">
        <v>530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1" t="s">
        <v>18</v>
      </c>
    </row>
    <row r="98" spans="1:17" x14ac:dyDescent="0.3">
      <c r="A98" s="1" t="s">
        <v>531</v>
      </c>
      <c r="B98" s="1" t="s">
        <v>532</v>
      </c>
      <c r="C98" s="1" t="s">
        <v>533</v>
      </c>
      <c r="D98" s="1" t="s">
        <v>534</v>
      </c>
      <c r="E98" s="1" t="s">
        <v>303</v>
      </c>
      <c r="F98" s="1" t="s">
        <v>535</v>
      </c>
      <c r="G98" s="1" t="s">
        <v>536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18</v>
      </c>
      <c r="O98" s="1" t="s">
        <v>18</v>
      </c>
      <c r="P98" s="1" t="s">
        <v>18</v>
      </c>
      <c r="Q98" s="1" t="s">
        <v>18</v>
      </c>
    </row>
    <row r="99" spans="1:17" x14ac:dyDescent="0.3">
      <c r="A99" s="1" t="s">
        <v>537</v>
      </c>
      <c r="B99" s="1" t="s">
        <v>538</v>
      </c>
      <c r="C99" s="1" t="s">
        <v>539</v>
      </c>
      <c r="D99" s="1" t="s">
        <v>540</v>
      </c>
      <c r="E99" s="1" t="s">
        <v>541</v>
      </c>
      <c r="F99" s="1" t="s">
        <v>542</v>
      </c>
      <c r="G99" s="1" t="s">
        <v>543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18</v>
      </c>
    </row>
    <row r="100" spans="1:17" x14ac:dyDescent="0.3">
      <c r="A100" s="1" t="s">
        <v>544</v>
      </c>
      <c r="B100" s="1" t="s">
        <v>545</v>
      </c>
      <c r="C100" s="1" t="s">
        <v>546</v>
      </c>
      <c r="D100" s="1" t="s">
        <v>547</v>
      </c>
      <c r="E100" s="1" t="s">
        <v>548</v>
      </c>
      <c r="F100" s="1" t="s">
        <v>549</v>
      </c>
      <c r="G100" s="1" t="s">
        <v>550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18</v>
      </c>
      <c r="P100" s="1" t="s">
        <v>18</v>
      </c>
      <c r="Q100" s="1" t="s">
        <v>18</v>
      </c>
    </row>
    <row r="101" spans="1:17" x14ac:dyDescent="0.3">
      <c r="A101" s="1" t="s">
        <v>551</v>
      </c>
      <c r="B101" s="1" t="s">
        <v>552</v>
      </c>
      <c r="C101" s="1" t="s">
        <v>553</v>
      </c>
      <c r="D101" s="1" t="s">
        <v>554</v>
      </c>
      <c r="E101" s="1" t="s">
        <v>555</v>
      </c>
      <c r="F101" s="1" t="s">
        <v>556</v>
      </c>
      <c r="G101" s="1" t="s">
        <v>557</v>
      </c>
      <c r="H101" s="1" t="s">
        <v>18</v>
      </c>
      <c r="I101" s="1" t="s">
        <v>18</v>
      </c>
      <c r="J101" s="1" t="s">
        <v>18</v>
      </c>
      <c r="K101" s="1" t="s">
        <v>18</v>
      </c>
      <c r="L101" s="1" t="s">
        <v>18</v>
      </c>
      <c r="M101" s="1" t="s">
        <v>18</v>
      </c>
      <c r="N101" s="1" t="s">
        <v>18</v>
      </c>
      <c r="O101" s="1" t="s">
        <v>18</v>
      </c>
      <c r="P101" s="1" t="s">
        <v>18</v>
      </c>
      <c r="Q101" s="1" t="s">
        <v>18</v>
      </c>
    </row>
    <row r="102" spans="1:17" x14ac:dyDescent="0.3">
      <c r="A102" s="1" t="s">
        <v>558</v>
      </c>
      <c r="B102" s="1" t="s">
        <v>559</v>
      </c>
      <c r="C102" s="1" t="s">
        <v>560</v>
      </c>
      <c r="D102" s="1" t="s">
        <v>561</v>
      </c>
      <c r="E102" s="1" t="s">
        <v>562</v>
      </c>
      <c r="F102" s="1" t="s">
        <v>563</v>
      </c>
      <c r="G102" s="1" t="s">
        <v>564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18</v>
      </c>
      <c r="O102" s="1" t="s">
        <v>18</v>
      </c>
      <c r="P102" s="1" t="s">
        <v>18</v>
      </c>
      <c r="Q102" s="1" t="s">
        <v>18</v>
      </c>
    </row>
    <row r="103" spans="1:17" x14ac:dyDescent="0.3">
      <c r="A103" s="1" t="s">
        <v>565</v>
      </c>
      <c r="B103" s="1" t="s">
        <v>566</v>
      </c>
      <c r="C103" s="1" t="s">
        <v>567</v>
      </c>
      <c r="D103" s="1" t="s">
        <v>568</v>
      </c>
      <c r="E103" s="1" t="s">
        <v>569</v>
      </c>
      <c r="F103" s="1" t="s">
        <v>570</v>
      </c>
      <c r="G103" s="1" t="s">
        <v>571</v>
      </c>
      <c r="H103" s="1" t="s">
        <v>71</v>
      </c>
      <c r="I103" s="1" t="s">
        <v>572</v>
      </c>
      <c r="J103" s="1" t="s">
        <v>71</v>
      </c>
      <c r="K103" s="1" t="s">
        <v>573</v>
      </c>
      <c r="L103" s="1" t="s">
        <v>71</v>
      </c>
      <c r="M103" s="1" t="s">
        <v>433</v>
      </c>
      <c r="N103" s="1" t="s">
        <v>71</v>
      </c>
      <c r="O103" s="1" t="s">
        <v>574</v>
      </c>
      <c r="P103" s="1" t="s">
        <v>71</v>
      </c>
      <c r="Q103" s="1" t="s">
        <v>575</v>
      </c>
    </row>
    <row r="104" spans="1:17" x14ac:dyDescent="0.3">
      <c r="A104" s="1" t="s">
        <v>576</v>
      </c>
      <c r="B104" s="1" t="s">
        <v>552</v>
      </c>
      <c r="C104" s="1" t="s">
        <v>577</v>
      </c>
      <c r="D104" s="1" t="s">
        <v>578</v>
      </c>
      <c r="E104" s="1" t="s">
        <v>163</v>
      </c>
      <c r="F104" s="1" t="s">
        <v>579</v>
      </c>
      <c r="G104" s="1" t="s">
        <v>580</v>
      </c>
      <c r="H104" s="1" t="s">
        <v>18</v>
      </c>
      <c r="I104" s="1" t="s">
        <v>18</v>
      </c>
      <c r="J104" s="1" t="s">
        <v>18</v>
      </c>
      <c r="K104" s="1" t="s">
        <v>18</v>
      </c>
      <c r="L104" s="1" t="s">
        <v>18</v>
      </c>
      <c r="M104" s="1" t="s">
        <v>18</v>
      </c>
      <c r="N104" s="1" t="s">
        <v>18</v>
      </c>
      <c r="O104" s="1" t="s">
        <v>18</v>
      </c>
      <c r="P104" s="1" t="s">
        <v>18</v>
      </c>
      <c r="Q104" s="1" t="s">
        <v>18</v>
      </c>
    </row>
    <row r="105" spans="1:17" x14ac:dyDescent="0.3">
      <c r="A105" s="1" t="s">
        <v>581</v>
      </c>
      <c r="B105" s="1" t="s">
        <v>582</v>
      </c>
      <c r="C105" s="1" t="s">
        <v>583</v>
      </c>
      <c r="D105" s="1" t="s">
        <v>584</v>
      </c>
      <c r="E105" s="1" t="s">
        <v>155</v>
      </c>
      <c r="F105" s="1" t="s">
        <v>585</v>
      </c>
      <c r="G105" s="1" t="s">
        <v>586</v>
      </c>
      <c r="H105" s="1" t="s">
        <v>18</v>
      </c>
      <c r="I105" s="1" t="s">
        <v>18</v>
      </c>
      <c r="J105" s="1" t="s">
        <v>18</v>
      </c>
      <c r="K105" s="1" t="s">
        <v>18</v>
      </c>
      <c r="L105" s="1" t="s">
        <v>18</v>
      </c>
      <c r="M105" s="1" t="s">
        <v>18</v>
      </c>
      <c r="N105" s="1" t="s">
        <v>18</v>
      </c>
      <c r="O105" s="1" t="s">
        <v>18</v>
      </c>
      <c r="P105" s="1" t="s">
        <v>18</v>
      </c>
      <c r="Q105" s="1" t="s">
        <v>18</v>
      </c>
    </row>
    <row r="106" spans="1:17" x14ac:dyDescent="0.3">
      <c r="A106" s="1" t="s">
        <v>587</v>
      </c>
      <c r="B106" s="1" t="s">
        <v>588</v>
      </c>
      <c r="C106" s="1" t="s">
        <v>589</v>
      </c>
      <c r="D106" s="1" t="s">
        <v>590</v>
      </c>
      <c r="E106" s="1" t="s">
        <v>84</v>
      </c>
      <c r="F106" s="1" t="s">
        <v>591</v>
      </c>
      <c r="G106" s="1" t="s">
        <v>592</v>
      </c>
      <c r="H106" s="1" t="s">
        <v>18</v>
      </c>
      <c r="I106" s="1" t="s">
        <v>18</v>
      </c>
      <c r="J106" s="1" t="s">
        <v>18</v>
      </c>
      <c r="K106" s="1" t="s">
        <v>18</v>
      </c>
      <c r="L106" s="1" t="s">
        <v>18</v>
      </c>
      <c r="M106" s="1" t="s">
        <v>18</v>
      </c>
      <c r="N106" s="1" t="s">
        <v>18</v>
      </c>
      <c r="O106" s="1" t="s">
        <v>18</v>
      </c>
      <c r="P106" s="1" t="s">
        <v>18</v>
      </c>
      <c r="Q106" s="1" t="s">
        <v>18</v>
      </c>
    </row>
    <row r="107" spans="1:17" x14ac:dyDescent="0.3">
      <c r="A107" s="1" t="s">
        <v>593</v>
      </c>
      <c r="B107" s="1" t="s">
        <v>594</v>
      </c>
      <c r="C107" s="1" t="s">
        <v>595</v>
      </c>
      <c r="D107" s="1" t="s">
        <v>331</v>
      </c>
      <c r="E107" s="1" t="s">
        <v>96</v>
      </c>
      <c r="F107" s="1" t="s">
        <v>596</v>
      </c>
      <c r="G107" s="1" t="s">
        <v>585</v>
      </c>
      <c r="H107" s="1" t="s">
        <v>18</v>
      </c>
      <c r="I107" s="1" t="s">
        <v>18</v>
      </c>
      <c r="J107" s="1" t="s">
        <v>18</v>
      </c>
      <c r="K107" s="1" t="s">
        <v>18</v>
      </c>
      <c r="L107" s="1" t="s">
        <v>18</v>
      </c>
      <c r="M107" s="1" t="s">
        <v>18</v>
      </c>
      <c r="N107" s="1" t="s">
        <v>18</v>
      </c>
      <c r="O107" s="1" t="s">
        <v>18</v>
      </c>
      <c r="P107" s="1" t="s">
        <v>18</v>
      </c>
      <c r="Q107" s="1" t="s">
        <v>18</v>
      </c>
    </row>
    <row r="108" spans="1:17" x14ac:dyDescent="0.3">
      <c r="A108" s="1" t="s">
        <v>597</v>
      </c>
      <c r="B108" s="1" t="s">
        <v>73</v>
      </c>
      <c r="C108" s="1" t="s">
        <v>598</v>
      </c>
      <c r="D108" s="1" t="s">
        <v>599</v>
      </c>
      <c r="E108" s="1" t="s">
        <v>600</v>
      </c>
      <c r="F108" s="1" t="s">
        <v>601</v>
      </c>
      <c r="G108" s="1" t="s">
        <v>602</v>
      </c>
      <c r="H108" s="1" t="s">
        <v>18</v>
      </c>
      <c r="I108" s="1" t="s">
        <v>18</v>
      </c>
      <c r="J108" s="1" t="s">
        <v>18</v>
      </c>
      <c r="K108" s="1" t="s">
        <v>18</v>
      </c>
      <c r="L108" s="1" t="s">
        <v>18</v>
      </c>
      <c r="M108" s="1" t="s">
        <v>18</v>
      </c>
      <c r="N108" s="1" t="s">
        <v>18</v>
      </c>
      <c r="O108" s="1" t="s">
        <v>18</v>
      </c>
      <c r="P108" s="1" t="s">
        <v>18</v>
      </c>
      <c r="Q108" s="1" t="s">
        <v>18</v>
      </c>
    </row>
    <row r="109" spans="1:17" x14ac:dyDescent="0.3">
      <c r="A109" s="1" t="s">
        <v>603</v>
      </c>
      <c r="B109" s="1" t="s">
        <v>479</v>
      </c>
      <c r="C109" s="1" t="s">
        <v>604</v>
      </c>
      <c r="D109" s="1" t="s">
        <v>605</v>
      </c>
      <c r="E109" s="1" t="s">
        <v>606</v>
      </c>
      <c r="F109" s="1" t="s">
        <v>607</v>
      </c>
      <c r="G109" s="1" t="s">
        <v>608</v>
      </c>
      <c r="H109" s="1" t="s">
        <v>18</v>
      </c>
      <c r="I109" s="1" t="s">
        <v>18</v>
      </c>
      <c r="J109" s="1" t="s">
        <v>18</v>
      </c>
      <c r="K109" s="1" t="s">
        <v>18</v>
      </c>
      <c r="L109" s="1" t="s">
        <v>18</v>
      </c>
      <c r="M109" s="1" t="s">
        <v>18</v>
      </c>
      <c r="N109" s="1" t="s">
        <v>18</v>
      </c>
      <c r="O109" s="1" t="s">
        <v>18</v>
      </c>
      <c r="P109" s="1" t="s">
        <v>18</v>
      </c>
      <c r="Q109" s="1" t="s">
        <v>18</v>
      </c>
    </row>
    <row r="110" spans="1:17" x14ac:dyDescent="0.3">
      <c r="A110" s="1" t="s">
        <v>609</v>
      </c>
      <c r="B110" s="1" t="s">
        <v>610</v>
      </c>
      <c r="C110" s="1" t="s">
        <v>611</v>
      </c>
      <c r="D110" s="1" t="s">
        <v>612</v>
      </c>
      <c r="E110" s="1" t="s">
        <v>613</v>
      </c>
      <c r="F110" s="1" t="s">
        <v>614</v>
      </c>
      <c r="G110" s="1" t="s">
        <v>615</v>
      </c>
      <c r="H110" s="1" t="s">
        <v>18</v>
      </c>
      <c r="I110" s="1" t="s">
        <v>18</v>
      </c>
      <c r="J110" s="1" t="s">
        <v>18</v>
      </c>
      <c r="K110" s="1" t="s">
        <v>18</v>
      </c>
      <c r="L110" s="1" t="s">
        <v>18</v>
      </c>
      <c r="M110" s="1" t="s">
        <v>18</v>
      </c>
      <c r="N110" s="1" t="s">
        <v>18</v>
      </c>
      <c r="O110" s="1" t="s">
        <v>18</v>
      </c>
      <c r="P110" s="1" t="s">
        <v>18</v>
      </c>
      <c r="Q110" s="1" t="s">
        <v>18</v>
      </c>
    </row>
    <row r="111" spans="1:17" x14ac:dyDescent="0.3">
      <c r="A111" s="1" t="s">
        <v>616</v>
      </c>
      <c r="B111" s="1" t="s">
        <v>617</v>
      </c>
      <c r="C111" s="1" t="s">
        <v>385</v>
      </c>
      <c r="D111" s="1" t="s">
        <v>618</v>
      </c>
      <c r="E111" s="1" t="s">
        <v>619</v>
      </c>
      <c r="F111" s="1" t="s">
        <v>620</v>
      </c>
      <c r="G111" s="1" t="s">
        <v>621</v>
      </c>
      <c r="H111" s="1" t="s">
        <v>18</v>
      </c>
      <c r="I111" s="1" t="s">
        <v>18</v>
      </c>
      <c r="J111" s="1" t="s">
        <v>18</v>
      </c>
      <c r="K111" s="1" t="s">
        <v>18</v>
      </c>
      <c r="L111" s="1" t="s">
        <v>18</v>
      </c>
      <c r="M111" s="1" t="s">
        <v>18</v>
      </c>
      <c r="N111" s="1" t="s">
        <v>18</v>
      </c>
      <c r="O111" s="1" t="s">
        <v>18</v>
      </c>
      <c r="P111" s="1" t="s">
        <v>18</v>
      </c>
      <c r="Q111" s="1" t="s">
        <v>18</v>
      </c>
    </row>
    <row r="112" spans="1:17" x14ac:dyDescent="0.3">
      <c r="A112" s="1" t="s">
        <v>622</v>
      </c>
      <c r="B112" s="1" t="s">
        <v>623</v>
      </c>
      <c r="C112" s="1" t="s">
        <v>624</v>
      </c>
      <c r="D112" s="1" t="s">
        <v>625</v>
      </c>
      <c r="E112" s="1" t="s">
        <v>626</v>
      </c>
      <c r="F112" s="1" t="s">
        <v>627</v>
      </c>
      <c r="G112" s="1" t="s">
        <v>628</v>
      </c>
      <c r="H112" s="1" t="s">
        <v>18</v>
      </c>
      <c r="I112" s="1" t="s">
        <v>18</v>
      </c>
      <c r="J112" s="1" t="s">
        <v>18</v>
      </c>
      <c r="K112" s="1" t="s">
        <v>18</v>
      </c>
      <c r="L112" s="1" t="s">
        <v>18</v>
      </c>
      <c r="M112" s="1" t="s">
        <v>18</v>
      </c>
      <c r="N112" s="1" t="s">
        <v>18</v>
      </c>
      <c r="O112" s="1" t="s">
        <v>18</v>
      </c>
      <c r="P112" s="1" t="s">
        <v>18</v>
      </c>
      <c r="Q112" s="1" t="s">
        <v>18</v>
      </c>
    </row>
    <row r="113" spans="1:17" x14ac:dyDescent="0.3">
      <c r="A113" s="1" t="s">
        <v>629</v>
      </c>
      <c r="B113" s="1" t="s">
        <v>630</v>
      </c>
      <c r="C113" s="1" t="s">
        <v>546</v>
      </c>
      <c r="D113" s="1" t="s">
        <v>631</v>
      </c>
      <c r="E113" s="1" t="s">
        <v>632</v>
      </c>
      <c r="F113" s="1" t="s">
        <v>633</v>
      </c>
      <c r="G113" s="1" t="s">
        <v>634</v>
      </c>
      <c r="H113" s="1" t="s">
        <v>18</v>
      </c>
      <c r="I113" s="1" t="s">
        <v>18</v>
      </c>
      <c r="J113" s="1" t="s">
        <v>18</v>
      </c>
      <c r="K113" s="1" t="s">
        <v>18</v>
      </c>
      <c r="L113" s="1" t="s">
        <v>18</v>
      </c>
      <c r="M113" s="1" t="s">
        <v>18</v>
      </c>
      <c r="N113" s="1" t="s">
        <v>18</v>
      </c>
      <c r="O113" s="1" t="s">
        <v>18</v>
      </c>
      <c r="P113" s="1" t="s">
        <v>18</v>
      </c>
      <c r="Q113" s="1" t="s">
        <v>18</v>
      </c>
    </row>
    <row r="114" spans="1:17" x14ac:dyDescent="0.3">
      <c r="A114" s="1" t="s">
        <v>635</v>
      </c>
      <c r="B114" s="1" t="s">
        <v>636</v>
      </c>
      <c r="C114" s="1" t="s">
        <v>637</v>
      </c>
      <c r="D114" s="1" t="s">
        <v>638</v>
      </c>
      <c r="E114" s="1" t="s">
        <v>339</v>
      </c>
      <c r="F114" s="1" t="s">
        <v>639</v>
      </c>
      <c r="G114" s="1" t="s">
        <v>640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18</v>
      </c>
    </row>
    <row r="115" spans="1:17" x14ac:dyDescent="0.3">
      <c r="A115" s="1" t="s">
        <v>641</v>
      </c>
      <c r="B115" s="1" t="s">
        <v>642</v>
      </c>
      <c r="C115" s="1" t="s">
        <v>643</v>
      </c>
      <c r="D115" s="1" t="s">
        <v>644</v>
      </c>
      <c r="E115" s="1" t="s">
        <v>645</v>
      </c>
      <c r="F115" s="1" t="s">
        <v>646</v>
      </c>
      <c r="G115" s="1" t="s">
        <v>647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18</v>
      </c>
    </row>
    <row r="116" spans="1:17" x14ac:dyDescent="0.3">
      <c r="A116" s="1" t="s">
        <v>648</v>
      </c>
      <c r="B116" s="1" t="s">
        <v>649</v>
      </c>
      <c r="C116" s="1" t="s">
        <v>650</v>
      </c>
      <c r="D116" s="1" t="s">
        <v>651</v>
      </c>
      <c r="E116" s="1" t="s">
        <v>652</v>
      </c>
      <c r="F116" s="1" t="s">
        <v>633</v>
      </c>
      <c r="G116" s="1" t="s">
        <v>653</v>
      </c>
      <c r="H116" s="1" t="s">
        <v>18</v>
      </c>
      <c r="I116" s="1" t="s">
        <v>18</v>
      </c>
      <c r="J116" s="1" t="s">
        <v>18</v>
      </c>
      <c r="K116" s="1" t="s">
        <v>18</v>
      </c>
      <c r="L116" s="1" t="s">
        <v>18</v>
      </c>
      <c r="M116" s="1" t="s">
        <v>18</v>
      </c>
      <c r="N116" s="1" t="s">
        <v>18</v>
      </c>
      <c r="O116" s="1" t="s">
        <v>18</v>
      </c>
      <c r="P116" s="1" t="s">
        <v>18</v>
      </c>
      <c r="Q116" s="1" t="s">
        <v>18</v>
      </c>
    </row>
    <row r="117" spans="1:17" x14ac:dyDescent="0.3">
      <c r="A117" s="1" t="s">
        <v>654</v>
      </c>
      <c r="B117" s="1" t="s">
        <v>642</v>
      </c>
      <c r="C117" s="1" t="s">
        <v>655</v>
      </c>
      <c r="D117" s="1" t="s">
        <v>656</v>
      </c>
      <c r="E117" s="1" t="s">
        <v>657</v>
      </c>
      <c r="F117" s="1" t="s">
        <v>658</v>
      </c>
      <c r="G117" s="1" t="s">
        <v>659</v>
      </c>
      <c r="H117" s="1" t="s">
        <v>18</v>
      </c>
      <c r="I117" s="1" t="s">
        <v>18</v>
      </c>
      <c r="J117" s="1" t="s">
        <v>18</v>
      </c>
      <c r="K117" s="1" t="s">
        <v>18</v>
      </c>
      <c r="L117" s="1" t="s">
        <v>18</v>
      </c>
      <c r="M117" s="1" t="s">
        <v>18</v>
      </c>
      <c r="N117" s="1" t="s">
        <v>18</v>
      </c>
      <c r="O117" s="1" t="s">
        <v>18</v>
      </c>
      <c r="P117" s="1" t="s">
        <v>18</v>
      </c>
      <c r="Q117" s="1" t="s">
        <v>18</v>
      </c>
    </row>
    <row r="118" spans="1:17" x14ac:dyDescent="0.3">
      <c r="A118" s="1" t="s">
        <v>660</v>
      </c>
      <c r="B118" s="1" t="s">
        <v>636</v>
      </c>
      <c r="C118" s="1" t="s">
        <v>643</v>
      </c>
      <c r="D118" s="1" t="s">
        <v>661</v>
      </c>
      <c r="E118" s="1" t="s">
        <v>662</v>
      </c>
      <c r="F118" s="1" t="s">
        <v>663</v>
      </c>
      <c r="G118" s="1" t="s">
        <v>664</v>
      </c>
      <c r="H118" s="1" t="s">
        <v>164</v>
      </c>
      <c r="I118" s="1" t="s">
        <v>665</v>
      </c>
      <c r="J118" s="1" t="s">
        <v>165</v>
      </c>
      <c r="K118" s="1" t="s">
        <v>666</v>
      </c>
      <c r="L118" s="1" t="s">
        <v>166</v>
      </c>
      <c r="M118" s="1" t="s">
        <v>667</v>
      </c>
      <c r="N118" s="1" t="s">
        <v>167</v>
      </c>
      <c r="O118" s="1" t="s">
        <v>668</v>
      </c>
      <c r="P118" s="1" t="s">
        <v>168</v>
      </c>
      <c r="Q118" s="1" t="s">
        <v>669</v>
      </c>
    </row>
    <row r="119" spans="1:17" x14ac:dyDescent="0.3">
      <c r="A119" s="1" t="s">
        <v>670</v>
      </c>
      <c r="B119" s="1" t="s">
        <v>671</v>
      </c>
      <c r="C119" s="1" t="s">
        <v>672</v>
      </c>
      <c r="D119" s="1" t="s">
        <v>673</v>
      </c>
      <c r="E119" s="1" t="s">
        <v>674</v>
      </c>
      <c r="F119" s="1" t="s">
        <v>675</v>
      </c>
      <c r="G119" s="1" t="s">
        <v>296</v>
      </c>
      <c r="H119" s="1" t="s">
        <v>18</v>
      </c>
      <c r="I119" s="1" t="s">
        <v>18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18</v>
      </c>
      <c r="O119" s="1" t="s">
        <v>18</v>
      </c>
      <c r="P119" s="1" t="s">
        <v>18</v>
      </c>
      <c r="Q119" s="1" t="s">
        <v>18</v>
      </c>
    </row>
    <row r="120" spans="1:17" x14ac:dyDescent="0.3">
      <c r="A120" s="1" t="s">
        <v>676</v>
      </c>
      <c r="B120" s="1" t="s">
        <v>677</v>
      </c>
      <c r="C120" s="1" t="s">
        <v>678</v>
      </c>
      <c r="D120" s="1" t="s">
        <v>679</v>
      </c>
      <c r="E120" s="1" t="s">
        <v>680</v>
      </c>
      <c r="F120" s="1" t="s">
        <v>681</v>
      </c>
      <c r="G120" s="1" t="s">
        <v>682</v>
      </c>
      <c r="H120" s="1" t="s">
        <v>18</v>
      </c>
      <c r="I120" s="1" t="s">
        <v>18</v>
      </c>
      <c r="J120" s="1" t="s">
        <v>18</v>
      </c>
      <c r="K120" s="1" t="s">
        <v>18</v>
      </c>
      <c r="L120" s="1" t="s">
        <v>18</v>
      </c>
      <c r="M120" s="1" t="s">
        <v>18</v>
      </c>
      <c r="N120" s="1" t="s">
        <v>18</v>
      </c>
      <c r="O120" s="1" t="s">
        <v>18</v>
      </c>
      <c r="P120" s="1" t="s">
        <v>18</v>
      </c>
      <c r="Q120" s="1" t="s">
        <v>18</v>
      </c>
    </row>
    <row r="121" spans="1:17" x14ac:dyDescent="0.3">
      <c r="A121" s="1" t="s">
        <v>683</v>
      </c>
      <c r="B121" s="1" t="s">
        <v>684</v>
      </c>
      <c r="C121" s="1" t="s">
        <v>637</v>
      </c>
      <c r="D121" s="1" t="s">
        <v>685</v>
      </c>
      <c r="E121" s="1" t="s">
        <v>686</v>
      </c>
      <c r="F121" s="1" t="s">
        <v>687</v>
      </c>
      <c r="G121" s="1" t="s">
        <v>688</v>
      </c>
      <c r="H121" s="1" t="s">
        <v>18</v>
      </c>
      <c r="I121" s="1" t="s">
        <v>18</v>
      </c>
      <c r="J121" s="1" t="s">
        <v>18</v>
      </c>
      <c r="K121" s="1" t="s">
        <v>18</v>
      </c>
      <c r="L121" s="1" t="s">
        <v>18</v>
      </c>
      <c r="M121" s="1" t="s">
        <v>18</v>
      </c>
      <c r="N121" s="1" t="s">
        <v>18</v>
      </c>
      <c r="O121" s="1" t="s">
        <v>18</v>
      </c>
      <c r="P121" s="1" t="s">
        <v>18</v>
      </c>
      <c r="Q121" s="1" t="s">
        <v>18</v>
      </c>
    </row>
    <row r="122" spans="1:17" x14ac:dyDescent="0.3">
      <c r="A122" s="1" t="s">
        <v>689</v>
      </c>
      <c r="B122" s="1" t="s">
        <v>617</v>
      </c>
      <c r="C122" s="1" t="s">
        <v>690</v>
      </c>
      <c r="D122" s="1" t="s">
        <v>691</v>
      </c>
      <c r="E122" s="1" t="s">
        <v>686</v>
      </c>
      <c r="F122" s="1" t="s">
        <v>692</v>
      </c>
      <c r="G122" s="1" t="s">
        <v>693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18</v>
      </c>
      <c r="O122" s="1" t="s">
        <v>18</v>
      </c>
      <c r="P122" s="1" t="s">
        <v>18</v>
      </c>
      <c r="Q122" s="1" t="s">
        <v>18</v>
      </c>
    </row>
    <row r="123" spans="1:17" x14ac:dyDescent="0.3">
      <c r="A123" s="1" t="s">
        <v>694</v>
      </c>
      <c r="B123" s="1" t="s">
        <v>695</v>
      </c>
      <c r="C123" s="1" t="s">
        <v>696</v>
      </c>
      <c r="D123" s="1" t="s">
        <v>697</v>
      </c>
      <c r="E123" s="1" t="s">
        <v>698</v>
      </c>
      <c r="F123" s="1" t="s">
        <v>699</v>
      </c>
      <c r="G123" s="1" t="s">
        <v>117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18</v>
      </c>
      <c r="O123" s="1" t="s">
        <v>18</v>
      </c>
      <c r="P123" s="1" t="s">
        <v>18</v>
      </c>
      <c r="Q123" s="1" t="s">
        <v>18</v>
      </c>
    </row>
    <row r="124" spans="1:17" x14ac:dyDescent="0.3">
      <c r="A124" s="1" t="s">
        <v>700</v>
      </c>
      <c r="B124" s="1" t="s">
        <v>701</v>
      </c>
      <c r="C124" s="1" t="s">
        <v>702</v>
      </c>
      <c r="D124" s="1" t="s">
        <v>703</v>
      </c>
      <c r="E124" s="1" t="s">
        <v>704</v>
      </c>
      <c r="F124" s="1" t="s">
        <v>705</v>
      </c>
      <c r="G124" s="1" t="s">
        <v>706</v>
      </c>
      <c r="H124" s="1" t="s">
        <v>18</v>
      </c>
      <c r="I124" s="1" t="s">
        <v>18</v>
      </c>
      <c r="J124" s="1" t="s">
        <v>18</v>
      </c>
      <c r="K124" s="1" t="s">
        <v>18</v>
      </c>
      <c r="L124" s="1" t="s">
        <v>18</v>
      </c>
      <c r="M124" s="1" t="s">
        <v>18</v>
      </c>
      <c r="N124" s="1" t="s">
        <v>18</v>
      </c>
      <c r="O124" s="1" t="s">
        <v>18</v>
      </c>
      <c r="P124" s="1" t="s">
        <v>18</v>
      </c>
      <c r="Q124" s="1" t="s">
        <v>18</v>
      </c>
    </row>
    <row r="125" spans="1:17" x14ac:dyDescent="0.3">
      <c r="A125" s="1" t="s">
        <v>707</v>
      </c>
      <c r="B125" s="1" t="s">
        <v>708</v>
      </c>
      <c r="C125" s="1" t="s">
        <v>709</v>
      </c>
      <c r="D125" s="1" t="s">
        <v>710</v>
      </c>
      <c r="E125" s="1" t="s">
        <v>711</v>
      </c>
      <c r="F125" s="1" t="s">
        <v>712</v>
      </c>
      <c r="G125" s="1" t="s">
        <v>713</v>
      </c>
      <c r="H125" s="1" t="s">
        <v>18</v>
      </c>
      <c r="I125" s="1" t="s">
        <v>18</v>
      </c>
      <c r="J125" s="1" t="s">
        <v>18</v>
      </c>
      <c r="K125" s="1" t="s">
        <v>18</v>
      </c>
      <c r="L125" s="1" t="s">
        <v>18</v>
      </c>
      <c r="M125" s="1" t="s">
        <v>18</v>
      </c>
      <c r="N125" s="1" t="s">
        <v>18</v>
      </c>
      <c r="O125" s="1" t="s">
        <v>18</v>
      </c>
      <c r="P125" s="1" t="s">
        <v>18</v>
      </c>
      <c r="Q125" s="1" t="s">
        <v>18</v>
      </c>
    </row>
    <row r="126" spans="1:17" x14ac:dyDescent="0.3">
      <c r="A126" s="1" t="s">
        <v>714</v>
      </c>
      <c r="B126" s="1" t="s">
        <v>695</v>
      </c>
      <c r="C126" s="1" t="s">
        <v>715</v>
      </c>
      <c r="D126" s="1" t="s">
        <v>716</v>
      </c>
      <c r="E126" s="1" t="s">
        <v>717</v>
      </c>
      <c r="F126" s="1" t="s">
        <v>718</v>
      </c>
      <c r="G126" s="1" t="s">
        <v>719</v>
      </c>
      <c r="H126" s="1" t="s">
        <v>18</v>
      </c>
      <c r="I126" s="1" t="s">
        <v>18</v>
      </c>
      <c r="J126" s="1" t="s">
        <v>18</v>
      </c>
      <c r="K126" s="1" t="s">
        <v>18</v>
      </c>
      <c r="L126" s="1" t="s">
        <v>18</v>
      </c>
      <c r="M126" s="1" t="s">
        <v>18</v>
      </c>
      <c r="N126" s="1" t="s">
        <v>18</v>
      </c>
      <c r="O126" s="1" t="s">
        <v>18</v>
      </c>
      <c r="P126" s="1" t="s">
        <v>18</v>
      </c>
      <c r="Q126" s="1" t="s">
        <v>18</v>
      </c>
    </row>
    <row r="127" spans="1:17" x14ac:dyDescent="0.3">
      <c r="A127" s="1" t="s">
        <v>720</v>
      </c>
      <c r="B127" s="1" t="s">
        <v>721</v>
      </c>
      <c r="C127" s="1" t="s">
        <v>722</v>
      </c>
      <c r="D127" s="1" t="s">
        <v>723</v>
      </c>
      <c r="E127" s="1" t="s">
        <v>724</v>
      </c>
      <c r="F127" s="1" t="s">
        <v>725</v>
      </c>
      <c r="G127" s="1" t="s">
        <v>726</v>
      </c>
      <c r="H127" s="1" t="s">
        <v>18</v>
      </c>
      <c r="I127" s="1" t="s">
        <v>18</v>
      </c>
      <c r="J127" s="1" t="s">
        <v>18</v>
      </c>
      <c r="K127" s="1" t="s">
        <v>18</v>
      </c>
      <c r="L127" s="1" t="s">
        <v>18</v>
      </c>
      <c r="M127" s="1" t="s">
        <v>18</v>
      </c>
      <c r="N127" s="1" t="s">
        <v>18</v>
      </c>
      <c r="O127" s="1" t="s">
        <v>18</v>
      </c>
      <c r="P127" s="1" t="s">
        <v>18</v>
      </c>
      <c r="Q127" s="1" t="s">
        <v>18</v>
      </c>
    </row>
    <row r="128" spans="1:17" x14ac:dyDescent="0.3">
      <c r="A128" s="1" t="s">
        <v>727</v>
      </c>
      <c r="B128" s="1" t="s">
        <v>728</v>
      </c>
      <c r="C128" s="1" t="s">
        <v>729</v>
      </c>
      <c r="D128" s="1" t="s">
        <v>730</v>
      </c>
      <c r="E128" s="1" t="s">
        <v>731</v>
      </c>
      <c r="F128" s="1" t="s">
        <v>732</v>
      </c>
      <c r="G128" s="1" t="s">
        <v>733</v>
      </c>
      <c r="H128" s="1" t="s">
        <v>18</v>
      </c>
      <c r="I128" s="1" t="s">
        <v>18</v>
      </c>
      <c r="J128" s="1" t="s">
        <v>18</v>
      </c>
      <c r="K128" s="1" t="s">
        <v>18</v>
      </c>
      <c r="L128" s="1" t="s">
        <v>18</v>
      </c>
      <c r="M128" s="1" t="s">
        <v>18</v>
      </c>
      <c r="N128" s="1" t="s">
        <v>18</v>
      </c>
      <c r="O128" s="1" t="s">
        <v>18</v>
      </c>
      <c r="P128" s="1" t="s">
        <v>18</v>
      </c>
      <c r="Q128" s="1" t="s">
        <v>18</v>
      </c>
    </row>
    <row r="129" spans="1:17" x14ac:dyDescent="0.3">
      <c r="A129" s="1" t="s">
        <v>734</v>
      </c>
      <c r="B129" s="1" t="s">
        <v>735</v>
      </c>
      <c r="C129" s="1" t="s">
        <v>363</v>
      </c>
      <c r="D129" s="1" t="s">
        <v>736</v>
      </c>
      <c r="E129" s="1" t="s">
        <v>737</v>
      </c>
      <c r="F129" s="1" t="s">
        <v>738</v>
      </c>
      <c r="G129" s="1" t="s">
        <v>739</v>
      </c>
      <c r="H129" s="1" t="s">
        <v>18</v>
      </c>
      <c r="I129" s="1" t="s">
        <v>18</v>
      </c>
      <c r="J129" s="1" t="s">
        <v>18</v>
      </c>
      <c r="K129" s="1" t="s">
        <v>18</v>
      </c>
      <c r="L129" s="1" t="s">
        <v>18</v>
      </c>
      <c r="M129" s="1" t="s">
        <v>18</v>
      </c>
      <c r="N129" s="1" t="s">
        <v>18</v>
      </c>
      <c r="O129" s="1" t="s">
        <v>18</v>
      </c>
      <c r="P129" s="1" t="s">
        <v>18</v>
      </c>
      <c r="Q129" s="1" t="s">
        <v>18</v>
      </c>
    </row>
    <row r="130" spans="1:17" x14ac:dyDescent="0.3">
      <c r="A130" s="1" t="s">
        <v>740</v>
      </c>
      <c r="B130" s="1" t="s">
        <v>741</v>
      </c>
      <c r="C130" s="1" t="s">
        <v>643</v>
      </c>
      <c r="D130" s="1" t="s">
        <v>742</v>
      </c>
      <c r="E130" s="1" t="s">
        <v>743</v>
      </c>
      <c r="F130" s="1" t="s">
        <v>744</v>
      </c>
      <c r="G130" s="1" t="s">
        <v>745</v>
      </c>
      <c r="H130" s="1" t="s">
        <v>18</v>
      </c>
      <c r="I130" s="1" t="s">
        <v>18</v>
      </c>
      <c r="J130" s="1" t="s">
        <v>18</v>
      </c>
      <c r="K130" s="1" t="s">
        <v>18</v>
      </c>
      <c r="L130" s="1" t="s">
        <v>18</v>
      </c>
      <c r="M130" s="1" t="s">
        <v>18</v>
      </c>
      <c r="N130" s="1" t="s">
        <v>18</v>
      </c>
      <c r="O130" s="1" t="s">
        <v>18</v>
      </c>
      <c r="P130" s="1" t="s">
        <v>18</v>
      </c>
      <c r="Q130" s="1" t="s">
        <v>18</v>
      </c>
    </row>
    <row r="131" spans="1:17" x14ac:dyDescent="0.3">
      <c r="A131" s="1" t="s">
        <v>746</v>
      </c>
      <c r="B131" s="1" t="s">
        <v>747</v>
      </c>
      <c r="C131" s="1" t="s">
        <v>748</v>
      </c>
      <c r="D131" s="1" t="s">
        <v>749</v>
      </c>
      <c r="E131" s="1" t="s">
        <v>339</v>
      </c>
      <c r="F131" s="1" t="s">
        <v>750</v>
      </c>
      <c r="G131" s="1" t="s">
        <v>751</v>
      </c>
      <c r="H131" s="1" t="s">
        <v>18</v>
      </c>
      <c r="I131" s="1" t="s">
        <v>18</v>
      </c>
      <c r="J131" s="1" t="s">
        <v>18</v>
      </c>
      <c r="K131" s="1" t="s">
        <v>18</v>
      </c>
      <c r="L131" s="1" t="s">
        <v>18</v>
      </c>
      <c r="M131" s="1" t="s">
        <v>18</v>
      </c>
      <c r="N131" s="1" t="s">
        <v>18</v>
      </c>
      <c r="O131" s="1" t="s">
        <v>18</v>
      </c>
      <c r="P131" s="1" t="s">
        <v>18</v>
      </c>
      <c r="Q131" s="1" t="s">
        <v>18</v>
      </c>
    </row>
    <row r="132" spans="1:17" x14ac:dyDescent="0.3">
      <c r="A132" s="1" t="s">
        <v>752</v>
      </c>
      <c r="B132" s="1" t="s">
        <v>292</v>
      </c>
      <c r="C132" s="1" t="s">
        <v>753</v>
      </c>
      <c r="D132" s="1" t="s">
        <v>754</v>
      </c>
      <c r="E132" s="1" t="s">
        <v>755</v>
      </c>
      <c r="F132" s="1" t="s">
        <v>756</v>
      </c>
      <c r="G132" s="1" t="s">
        <v>757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18</v>
      </c>
      <c r="O132" s="1" t="s">
        <v>18</v>
      </c>
      <c r="P132" s="1" t="s">
        <v>18</v>
      </c>
      <c r="Q132" s="1" t="s">
        <v>18</v>
      </c>
    </row>
    <row r="133" spans="1:17" x14ac:dyDescent="0.3">
      <c r="A133" s="1" t="s">
        <v>758</v>
      </c>
      <c r="B133" s="1" t="s">
        <v>336</v>
      </c>
      <c r="C133" s="1" t="s">
        <v>759</v>
      </c>
      <c r="D133" s="1" t="s">
        <v>760</v>
      </c>
      <c r="E133" s="1" t="s">
        <v>761</v>
      </c>
      <c r="F133" s="1" t="s">
        <v>762</v>
      </c>
      <c r="G133" s="1" t="s">
        <v>763</v>
      </c>
      <c r="H133" s="1" t="s">
        <v>271</v>
      </c>
      <c r="I133" s="1" t="s">
        <v>287</v>
      </c>
      <c r="J133" s="1" t="s">
        <v>272</v>
      </c>
      <c r="K133" s="1" t="s">
        <v>134</v>
      </c>
      <c r="L133" s="1" t="s">
        <v>273</v>
      </c>
      <c r="M133" s="1" t="s">
        <v>764</v>
      </c>
      <c r="N133" s="1" t="s">
        <v>274</v>
      </c>
      <c r="O133" s="1" t="s">
        <v>765</v>
      </c>
      <c r="P133" s="1" t="s">
        <v>275</v>
      </c>
      <c r="Q133" s="1" t="s">
        <v>766</v>
      </c>
    </row>
    <row r="134" spans="1:17" x14ac:dyDescent="0.3">
      <c r="A134" s="1" t="s">
        <v>767</v>
      </c>
      <c r="B134" s="1" t="s">
        <v>319</v>
      </c>
      <c r="C134" s="1" t="s">
        <v>768</v>
      </c>
      <c r="D134" s="1" t="s">
        <v>769</v>
      </c>
      <c r="E134" s="1" t="s">
        <v>770</v>
      </c>
      <c r="F134" s="1" t="s">
        <v>771</v>
      </c>
      <c r="G134" s="1" t="s">
        <v>772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18</v>
      </c>
      <c r="M134" s="1" t="s">
        <v>18</v>
      </c>
      <c r="N134" s="1" t="s">
        <v>18</v>
      </c>
      <c r="O134" s="1" t="s">
        <v>18</v>
      </c>
      <c r="P134" s="1" t="s">
        <v>18</v>
      </c>
      <c r="Q134" s="1" t="s">
        <v>18</v>
      </c>
    </row>
    <row r="135" spans="1:17" x14ac:dyDescent="0.3">
      <c r="A135" s="1" t="s">
        <v>773</v>
      </c>
      <c r="B135" s="1" t="s">
        <v>774</v>
      </c>
      <c r="C135" s="1" t="s">
        <v>233</v>
      </c>
      <c r="D135" s="1" t="s">
        <v>775</v>
      </c>
      <c r="E135" s="1" t="s">
        <v>776</v>
      </c>
      <c r="F135" s="1" t="s">
        <v>777</v>
      </c>
      <c r="G135" s="1" t="s">
        <v>778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18</v>
      </c>
      <c r="M135" s="1" t="s">
        <v>18</v>
      </c>
      <c r="N135" s="1" t="s">
        <v>18</v>
      </c>
      <c r="O135" s="1" t="s">
        <v>18</v>
      </c>
      <c r="P135" s="1" t="s">
        <v>18</v>
      </c>
      <c r="Q135" s="1" t="s">
        <v>18</v>
      </c>
    </row>
    <row r="136" spans="1:17" x14ac:dyDescent="0.3">
      <c r="A136" s="1" t="s">
        <v>779</v>
      </c>
      <c r="B136" s="1" t="s">
        <v>780</v>
      </c>
      <c r="C136" s="1" t="s">
        <v>496</v>
      </c>
      <c r="D136" s="1" t="s">
        <v>781</v>
      </c>
      <c r="E136" s="1" t="s">
        <v>744</v>
      </c>
      <c r="F136" s="1" t="s">
        <v>782</v>
      </c>
      <c r="G136" s="1" t="s">
        <v>783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18</v>
      </c>
      <c r="M136" s="1" t="s">
        <v>18</v>
      </c>
      <c r="N136" s="1" t="s">
        <v>18</v>
      </c>
      <c r="O136" s="1" t="s">
        <v>18</v>
      </c>
      <c r="P136" s="1" t="s">
        <v>18</v>
      </c>
      <c r="Q136" s="1" t="s">
        <v>18</v>
      </c>
    </row>
    <row r="137" spans="1:17" x14ac:dyDescent="0.3">
      <c r="A137" s="1" t="s">
        <v>784</v>
      </c>
      <c r="B137" s="1" t="s">
        <v>785</v>
      </c>
      <c r="C137" s="1" t="s">
        <v>786</v>
      </c>
      <c r="D137" s="1" t="s">
        <v>787</v>
      </c>
      <c r="E137" s="1" t="s">
        <v>688</v>
      </c>
      <c r="F137" s="1" t="s">
        <v>788</v>
      </c>
      <c r="G137" s="1" t="s">
        <v>789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18</v>
      </c>
      <c r="M137" s="1" t="s">
        <v>18</v>
      </c>
      <c r="N137" s="1" t="s">
        <v>18</v>
      </c>
      <c r="O137" s="1" t="s">
        <v>18</v>
      </c>
      <c r="P137" s="1" t="s">
        <v>18</v>
      </c>
      <c r="Q137" s="1" t="s">
        <v>18</v>
      </c>
    </row>
    <row r="138" spans="1:17" x14ac:dyDescent="0.3">
      <c r="A138" s="1" t="s">
        <v>790</v>
      </c>
      <c r="B138" s="1" t="s">
        <v>791</v>
      </c>
      <c r="C138" s="1" t="s">
        <v>650</v>
      </c>
      <c r="D138" s="1" t="s">
        <v>792</v>
      </c>
      <c r="E138" s="1" t="s">
        <v>793</v>
      </c>
      <c r="F138" s="1" t="s">
        <v>794</v>
      </c>
      <c r="G138" s="1" t="s">
        <v>706</v>
      </c>
      <c r="H138" s="1" t="s">
        <v>18</v>
      </c>
      <c r="I138" s="1" t="s">
        <v>18</v>
      </c>
      <c r="J138" s="1" t="s">
        <v>18</v>
      </c>
      <c r="K138" s="1" t="s">
        <v>18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1" t="s">
        <v>18</v>
      </c>
    </row>
    <row r="139" spans="1:17" x14ac:dyDescent="0.3">
      <c r="A139" s="1" t="s">
        <v>795</v>
      </c>
      <c r="B139" s="1" t="s">
        <v>796</v>
      </c>
      <c r="C139" s="1" t="s">
        <v>797</v>
      </c>
      <c r="D139" s="1" t="s">
        <v>798</v>
      </c>
      <c r="E139" s="1" t="s">
        <v>799</v>
      </c>
      <c r="F139" s="1" t="s">
        <v>800</v>
      </c>
      <c r="G139" s="1" t="s">
        <v>801</v>
      </c>
      <c r="H139" s="1" t="s">
        <v>18</v>
      </c>
      <c r="I139" s="1" t="s">
        <v>18</v>
      </c>
      <c r="J139" s="1" t="s">
        <v>18</v>
      </c>
      <c r="K139" s="1" t="s">
        <v>18</v>
      </c>
      <c r="L139" s="1" t="s">
        <v>18</v>
      </c>
      <c r="M139" s="1" t="s">
        <v>18</v>
      </c>
      <c r="N139" s="1" t="s">
        <v>18</v>
      </c>
      <c r="O139" s="1" t="s">
        <v>18</v>
      </c>
      <c r="P139" s="1" t="s">
        <v>18</v>
      </c>
      <c r="Q139" s="1" t="s">
        <v>18</v>
      </c>
    </row>
    <row r="140" spans="1:17" x14ac:dyDescent="0.3">
      <c r="A140" s="1" t="s">
        <v>802</v>
      </c>
      <c r="B140" s="1" t="s">
        <v>803</v>
      </c>
      <c r="C140" s="1" t="s">
        <v>804</v>
      </c>
      <c r="D140" s="1" t="s">
        <v>805</v>
      </c>
      <c r="E140" s="1" t="s">
        <v>806</v>
      </c>
      <c r="F140" s="1" t="s">
        <v>807</v>
      </c>
      <c r="G140" s="1" t="s">
        <v>808</v>
      </c>
      <c r="H140" s="1" t="s">
        <v>18</v>
      </c>
      <c r="I140" s="1" t="s">
        <v>18</v>
      </c>
      <c r="J140" s="1" t="s">
        <v>18</v>
      </c>
      <c r="K140" s="1" t="s">
        <v>18</v>
      </c>
      <c r="L140" s="1" t="s">
        <v>18</v>
      </c>
      <c r="M140" s="1" t="s">
        <v>18</v>
      </c>
      <c r="N140" s="1" t="s">
        <v>18</v>
      </c>
      <c r="O140" s="1" t="s">
        <v>18</v>
      </c>
      <c r="P140" s="1" t="s">
        <v>18</v>
      </c>
      <c r="Q140" s="1" t="s">
        <v>18</v>
      </c>
    </row>
    <row r="141" spans="1:17" x14ac:dyDescent="0.3">
      <c r="A141" s="1" t="s">
        <v>809</v>
      </c>
      <c r="B141" s="1" t="s">
        <v>810</v>
      </c>
      <c r="C141" s="1" t="s">
        <v>811</v>
      </c>
      <c r="D141" s="1" t="s">
        <v>812</v>
      </c>
      <c r="E141" s="1" t="s">
        <v>90</v>
      </c>
      <c r="F141" s="1" t="s">
        <v>813</v>
      </c>
      <c r="G141" s="1" t="s">
        <v>777</v>
      </c>
      <c r="H141" s="1" t="s">
        <v>18</v>
      </c>
      <c r="I141" s="1" t="s">
        <v>18</v>
      </c>
      <c r="J141" s="1" t="s">
        <v>18</v>
      </c>
      <c r="K141" s="1" t="s">
        <v>18</v>
      </c>
      <c r="L141" s="1" t="s">
        <v>18</v>
      </c>
      <c r="M141" s="1" t="s">
        <v>18</v>
      </c>
      <c r="N141" s="1" t="s">
        <v>18</v>
      </c>
      <c r="O141" s="1" t="s">
        <v>18</v>
      </c>
      <c r="P141" s="1" t="s">
        <v>18</v>
      </c>
      <c r="Q141" s="1" t="s">
        <v>18</v>
      </c>
    </row>
    <row r="142" spans="1:17" x14ac:dyDescent="0.3">
      <c r="A142" s="1" t="s">
        <v>814</v>
      </c>
      <c r="B142" s="1" t="s">
        <v>815</v>
      </c>
      <c r="C142" s="1" t="s">
        <v>816</v>
      </c>
      <c r="D142" s="1" t="s">
        <v>817</v>
      </c>
      <c r="E142" s="1" t="s">
        <v>818</v>
      </c>
      <c r="F142" s="1" t="s">
        <v>819</v>
      </c>
      <c r="G142" s="1" t="s">
        <v>820</v>
      </c>
      <c r="H142" s="1" t="s">
        <v>18</v>
      </c>
      <c r="I142" s="1" t="s">
        <v>18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18</v>
      </c>
      <c r="Q142" s="1" t="s">
        <v>18</v>
      </c>
    </row>
    <row r="143" spans="1:17" x14ac:dyDescent="0.3">
      <c r="A143" s="1" t="s">
        <v>821</v>
      </c>
      <c r="B143" s="1" t="s">
        <v>822</v>
      </c>
      <c r="C143" s="1" t="s">
        <v>823</v>
      </c>
      <c r="D143" s="1" t="s">
        <v>824</v>
      </c>
      <c r="E143" s="1" t="s">
        <v>825</v>
      </c>
      <c r="F143" s="1" t="s">
        <v>826</v>
      </c>
      <c r="G143" s="1" t="s">
        <v>827</v>
      </c>
      <c r="H143" s="1" t="s">
        <v>18</v>
      </c>
      <c r="I143" s="1" t="s">
        <v>18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18</v>
      </c>
      <c r="Q143" s="1" t="s">
        <v>18</v>
      </c>
    </row>
    <row r="144" spans="1:17" x14ac:dyDescent="0.3">
      <c r="A144" s="1" t="s">
        <v>828</v>
      </c>
      <c r="B144" s="1" t="s">
        <v>829</v>
      </c>
      <c r="C144" s="1" t="s">
        <v>816</v>
      </c>
      <c r="D144" s="1" t="s">
        <v>830</v>
      </c>
      <c r="E144" s="1" t="s">
        <v>831</v>
      </c>
      <c r="F144" s="1" t="s">
        <v>832</v>
      </c>
      <c r="G144" s="1" t="s">
        <v>833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18</v>
      </c>
      <c r="Q144" s="1" t="s">
        <v>18</v>
      </c>
    </row>
    <row r="145" spans="1:17" x14ac:dyDescent="0.3">
      <c r="A145" s="1" t="s">
        <v>834</v>
      </c>
      <c r="B145" s="1" t="s">
        <v>368</v>
      </c>
      <c r="C145" s="1" t="s">
        <v>835</v>
      </c>
      <c r="D145" s="1" t="s">
        <v>836</v>
      </c>
      <c r="E145" s="1" t="s">
        <v>837</v>
      </c>
      <c r="F145" s="1" t="s">
        <v>838</v>
      </c>
      <c r="G145" s="1" t="s">
        <v>839</v>
      </c>
      <c r="H145" s="1" t="s">
        <v>18</v>
      </c>
      <c r="I145" s="1" t="s">
        <v>18</v>
      </c>
      <c r="J145" s="1" t="s">
        <v>18</v>
      </c>
      <c r="K145" s="1" t="s">
        <v>18</v>
      </c>
      <c r="L145" s="1" t="s">
        <v>18</v>
      </c>
      <c r="M145" s="1" t="s">
        <v>18</v>
      </c>
      <c r="N145" s="1" t="s">
        <v>18</v>
      </c>
      <c r="O145" s="1" t="s">
        <v>18</v>
      </c>
      <c r="P145" s="1" t="s">
        <v>18</v>
      </c>
      <c r="Q145" s="1" t="s">
        <v>18</v>
      </c>
    </row>
    <row r="146" spans="1:17" x14ac:dyDescent="0.3">
      <c r="A146" s="1" t="s">
        <v>840</v>
      </c>
      <c r="B146" s="1" t="s">
        <v>841</v>
      </c>
      <c r="C146" s="1" t="s">
        <v>842</v>
      </c>
      <c r="D146" s="1" t="s">
        <v>843</v>
      </c>
      <c r="E146" s="1" t="s">
        <v>844</v>
      </c>
      <c r="F146" s="1" t="s">
        <v>845</v>
      </c>
      <c r="G146" s="1" t="s">
        <v>846</v>
      </c>
      <c r="H146" s="1" t="s">
        <v>18</v>
      </c>
      <c r="I146" s="1" t="s">
        <v>18</v>
      </c>
      <c r="J146" s="1" t="s">
        <v>18</v>
      </c>
      <c r="K146" s="1" t="s">
        <v>18</v>
      </c>
      <c r="L146" s="1" t="s">
        <v>18</v>
      </c>
      <c r="M146" s="1" t="s">
        <v>18</v>
      </c>
      <c r="N146" s="1" t="s">
        <v>18</v>
      </c>
      <c r="O146" s="1" t="s">
        <v>18</v>
      </c>
      <c r="P146" s="1" t="s">
        <v>18</v>
      </c>
      <c r="Q146" s="1" t="s">
        <v>18</v>
      </c>
    </row>
    <row r="147" spans="1:17" x14ac:dyDescent="0.3">
      <c r="A147" s="1" t="s">
        <v>847</v>
      </c>
      <c r="B147" s="1" t="s">
        <v>848</v>
      </c>
      <c r="C147" s="1" t="s">
        <v>849</v>
      </c>
      <c r="D147" s="1" t="s">
        <v>850</v>
      </c>
      <c r="E147" s="1" t="s">
        <v>851</v>
      </c>
      <c r="F147" s="1" t="s">
        <v>852</v>
      </c>
      <c r="G147" s="1" t="s">
        <v>853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18</v>
      </c>
      <c r="Q147" s="1" t="s">
        <v>18</v>
      </c>
    </row>
    <row r="148" spans="1:17" x14ac:dyDescent="0.3">
      <c r="A148" s="1" t="s">
        <v>854</v>
      </c>
      <c r="B148" s="1" t="s">
        <v>855</v>
      </c>
      <c r="C148" s="1" t="s">
        <v>786</v>
      </c>
      <c r="D148" s="1" t="s">
        <v>856</v>
      </c>
      <c r="E148" s="1" t="s">
        <v>857</v>
      </c>
      <c r="F148" s="1" t="s">
        <v>858</v>
      </c>
      <c r="G148" s="1" t="s">
        <v>859</v>
      </c>
      <c r="H148" s="1" t="s">
        <v>374</v>
      </c>
      <c r="I148" s="1" t="s">
        <v>860</v>
      </c>
      <c r="J148" s="1" t="s">
        <v>167</v>
      </c>
      <c r="K148" s="1" t="s">
        <v>861</v>
      </c>
      <c r="L148" s="1" t="s">
        <v>375</v>
      </c>
      <c r="M148" s="1" t="s">
        <v>862</v>
      </c>
      <c r="N148" s="1" t="s">
        <v>376</v>
      </c>
      <c r="O148" s="1" t="s">
        <v>863</v>
      </c>
      <c r="P148" s="1" t="s">
        <v>377</v>
      </c>
      <c r="Q148" s="1" t="s">
        <v>864</v>
      </c>
    </row>
    <row r="149" spans="1:17" x14ac:dyDescent="0.3">
      <c r="A149" s="1" t="s">
        <v>865</v>
      </c>
      <c r="B149" s="1" t="s">
        <v>866</v>
      </c>
      <c r="C149" s="1" t="s">
        <v>867</v>
      </c>
      <c r="D149" s="1" t="s">
        <v>868</v>
      </c>
      <c r="E149" s="1" t="s">
        <v>869</v>
      </c>
      <c r="F149" s="1" t="s">
        <v>870</v>
      </c>
      <c r="G149" s="1" t="s">
        <v>871</v>
      </c>
      <c r="H149" s="1" t="s">
        <v>18</v>
      </c>
      <c r="I149" s="1" t="s">
        <v>18</v>
      </c>
      <c r="J149" s="1" t="s">
        <v>18</v>
      </c>
      <c r="K149" s="1" t="s">
        <v>18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18</v>
      </c>
      <c r="Q149" s="1" t="s">
        <v>18</v>
      </c>
    </row>
    <row r="150" spans="1:17" x14ac:dyDescent="0.3">
      <c r="A150" s="1" t="s">
        <v>872</v>
      </c>
      <c r="B150" s="1" t="s">
        <v>873</v>
      </c>
      <c r="C150" s="1" t="s">
        <v>503</v>
      </c>
      <c r="D150" s="1" t="s">
        <v>874</v>
      </c>
      <c r="E150" s="1" t="s">
        <v>875</v>
      </c>
      <c r="F150" s="1" t="s">
        <v>876</v>
      </c>
      <c r="G150" s="1" t="s">
        <v>877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18</v>
      </c>
      <c r="P150" s="1" t="s">
        <v>18</v>
      </c>
      <c r="Q150" s="1" t="s">
        <v>18</v>
      </c>
    </row>
    <row r="151" spans="1:17" x14ac:dyDescent="0.3">
      <c r="A151" s="1" t="s">
        <v>878</v>
      </c>
      <c r="B151" s="1" t="s">
        <v>879</v>
      </c>
      <c r="C151" s="1" t="s">
        <v>880</v>
      </c>
      <c r="D151" s="1" t="s">
        <v>881</v>
      </c>
      <c r="E151" s="1" t="s">
        <v>882</v>
      </c>
      <c r="F151" s="1" t="s">
        <v>372</v>
      </c>
      <c r="G151" s="1" t="s">
        <v>883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18</v>
      </c>
      <c r="P151" s="1" t="s">
        <v>18</v>
      </c>
      <c r="Q151" s="1" t="s">
        <v>18</v>
      </c>
    </row>
    <row r="152" spans="1:17" x14ac:dyDescent="0.3">
      <c r="A152" s="1" t="s">
        <v>884</v>
      </c>
      <c r="B152" s="1" t="s">
        <v>885</v>
      </c>
      <c r="C152" s="1" t="s">
        <v>120</v>
      </c>
      <c r="D152" s="1" t="s">
        <v>886</v>
      </c>
      <c r="E152" s="1" t="s">
        <v>887</v>
      </c>
      <c r="F152" s="1" t="s">
        <v>500</v>
      </c>
      <c r="G152" s="1" t="s">
        <v>687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18</v>
      </c>
      <c r="Q152" s="1" t="s">
        <v>18</v>
      </c>
    </row>
    <row r="153" spans="1:17" x14ac:dyDescent="0.3">
      <c r="A153" s="1" t="s">
        <v>888</v>
      </c>
      <c r="B153" s="1" t="s">
        <v>889</v>
      </c>
      <c r="C153" s="1" t="s">
        <v>890</v>
      </c>
      <c r="D153" s="1" t="s">
        <v>891</v>
      </c>
      <c r="E153" s="1" t="s">
        <v>892</v>
      </c>
      <c r="F153" s="1" t="s">
        <v>893</v>
      </c>
      <c r="G153" s="1" t="s">
        <v>894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18</v>
      </c>
      <c r="Q153" s="1" t="s">
        <v>18</v>
      </c>
    </row>
    <row r="154" spans="1:17" x14ac:dyDescent="0.3">
      <c r="A154" s="1" t="s">
        <v>895</v>
      </c>
      <c r="B154" s="1" t="s">
        <v>896</v>
      </c>
      <c r="C154" s="1" t="s">
        <v>595</v>
      </c>
      <c r="D154" s="1" t="s">
        <v>897</v>
      </c>
      <c r="E154" s="1" t="s">
        <v>164</v>
      </c>
      <c r="F154" s="1" t="s">
        <v>898</v>
      </c>
      <c r="G154" s="1" t="s">
        <v>899</v>
      </c>
      <c r="H154" s="1" t="s">
        <v>18</v>
      </c>
      <c r="I154" s="1" t="s">
        <v>18</v>
      </c>
      <c r="J154" s="1" t="s">
        <v>18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18</v>
      </c>
      <c r="Q154" s="1" t="s">
        <v>18</v>
      </c>
    </row>
    <row r="155" spans="1:17" x14ac:dyDescent="0.3">
      <c r="A155" s="1" t="s">
        <v>900</v>
      </c>
      <c r="B155" s="1" t="s">
        <v>330</v>
      </c>
      <c r="C155" s="1" t="s">
        <v>901</v>
      </c>
      <c r="D155" s="1" t="s">
        <v>902</v>
      </c>
      <c r="E155" s="1" t="s">
        <v>903</v>
      </c>
      <c r="F155" s="1" t="s">
        <v>904</v>
      </c>
      <c r="G155" s="1" t="s">
        <v>905</v>
      </c>
      <c r="H155" s="1" t="s">
        <v>18</v>
      </c>
      <c r="I155" s="1" t="s">
        <v>18</v>
      </c>
      <c r="J155" s="1" t="s">
        <v>18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18</v>
      </c>
      <c r="Q155" s="1" t="s">
        <v>18</v>
      </c>
    </row>
    <row r="156" spans="1:17" x14ac:dyDescent="0.3">
      <c r="A156" s="1" t="s">
        <v>906</v>
      </c>
      <c r="B156" s="1" t="s">
        <v>107</v>
      </c>
      <c r="C156" s="1" t="s">
        <v>722</v>
      </c>
      <c r="D156" s="1" t="s">
        <v>907</v>
      </c>
      <c r="E156" s="1" t="s">
        <v>90</v>
      </c>
      <c r="F156" s="1" t="s">
        <v>366</v>
      </c>
      <c r="G156" s="1" t="s">
        <v>908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18</v>
      </c>
      <c r="Q156" s="1" t="s">
        <v>18</v>
      </c>
    </row>
    <row r="157" spans="1:17" x14ac:dyDescent="0.3">
      <c r="A157" s="1" t="s">
        <v>909</v>
      </c>
      <c r="B157" s="1" t="s">
        <v>259</v>
      </c>
      <c r="C157" s="1" t="s">
        <v>910</v>
      </c>
      <c r="D157" s="1" t="s">
        <v>911</v>
      </c>
      <c r="E157" s="1" t="s">
        <v>912</v>
      </c>
      <c r="F157" s="1" t="s">
        <v>913</v>
      </c>
      <c r="G157" s="1" t="s">
        <v>914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18</v>
      </c>
      <c r="Q157" s="1" t="s">
        <v>18</v>
      </c>
    </row>
    <row r="158" spans="1:17" x14ac:dyDescent="0.3">
      <c r="A158" s="1" t="s">
        <v>915</v>
      </c>
      <c r="B158" s="1" t="s">
        <v>429</v>
      </c>
      <c r="C158" s="1" t="s">
        <v>313</v>
      </c>
      <c r="D158" s="1" t="s">
        <v>916</v>
      </c>
      <c r="E158" s="1" t="s">
        <v>917</v>
      </c>
      <c r="F158" s="1" t="s">
        <v>332</v>
      </c>
      <c r="G158" s="1" t="s">
        <v>918</v>
      </c>
      <c r="H158" s="1" t="s">
        <v>18</v>
      </c>
      <c r="I158" s="1" t="s">
        <v>18</v>
      </c>
      <c r="J158" s="1" t="s">
        <v>18</v>
      </c>
      <c r="K158" s="1" t="s">
        <v>18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18</v>
      </c>
      <c r="Q158" s="1" t="s">
        <v>18</v>
      </c>
    </row>
    <row r="159" spans="1:17" x14ac:dyDescent="0.3">
      <c r="A159" s="1" t="s">
        <v>919</v>
      </c>
      <c r="B159" s="1" t="s">
        <v>920</v>
      </c>
      <c r="C159" s="1" t="s">
        <v>921</v>
      </c>
      <c r="D159" s="1" t="s">
        <v>922</v>
      </c>
      <c r="E159" s="1" t="s">
        <v>372</v>
      </c>
      <c r="F159" s="1" t="s">
        <v>923</v>
      </c>
      <c r="G159" s="1" t="s">
        <v>619</v>
      </c>
      <c r="H159" s="1" t="s">
        <v>18</v>
      </c>
      <c r="I159" s="1" t="s">
        <v>18</v>
      </c>
      <c r="J159" s="1" t="s">
        <v>18</v>
      </c>
      <c r="K159" s="1" t="s">
        <v>18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18</v>
      </c>
      <c r="Q159" s="1" t="s">
        <v>18</v>
      </c>
    </row>
    <row r="160" spans="1:17" x14ac:dyDescent="0.3">
      <c r="A160" s="1" t="s">
        <v>924</v>
      </c>
      <c r="B160" s="1" t="s">
        <v>925</v>
      </c>
      <c r="C160" s="1" t="s">
        <v>926</v>
      </c>
      <c r="D160" s="1" t="s">
        <v>927</v>
      </c>
      <c r="E160" s="1" t="s">
        <v>928</v>
      </c>
      <c r="F160" s="1" t="s">
        <v>929</v>
      </c>
      <c r="G160" s="1" t="s">
        <v>930</v>
      </c>
      <c r="H160" s="1" t="s">
        <v>18</v>
      </c>
      <c r="I160" s="1" t="s">
        <v>18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18</v>
      </c>
      <c r="O160" s="1" t="s">
        <v>18</v>
      </c>
      <c r="P160" s="1" t="s">
        <v>18</v>
      </c>
      <c r="Q160" s="1" t="s">
        <v>18</v>
      </c>
    </row>
    <row r="161" spans="1:17" x14ac:dyDescent="0.3">
      <c r="A161" s="1" t="s">
        <v>931</v>
      </c>
      <c r="B161" s="1" t="s">
        <v>177</v>
      </c>
      <c r="C161" s="1" t="s">
        <v>932</v>
      </c>
      <c r="D161" s="1" t="s">
        <v>933</v>
      </c>
      <c r="E161" s="1" t="s">
        <v>934</v>
      </c>
      <c r="F161" s="1" t="s">
        <v>935</v>
      </c>
      <c r="G161" s="1" t="s">
        <v>936</v>
      </c>
      <c r="H161" s="1" t="s">
        <v>18</v>
      </c>
      <c r="I161" s="1" t="s">
        <v>18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18</v>
      </c>
      <c r="O161" s="1" t="s">
        <v>18</v>
      </c>
      <c r="P161" s="1" t="s">
        <v>18</v>
      </c>
      <c r="Q161" s="1" t="s">
        <v>18</v>
      </c>
    </row>
    <row r="162" spans="1:17" x14ac:dyDescent="0.3">
      <c r="A162" s="1" t="s">
        <v>937</v>
      </c>
      <c r="B162" s="1" t="s">
        <v>938</v>
      </c>
      <c r="C162" s="1" t="s">
        <v>939</v>
      </c>
      <c r="D162" s="1" t="s">
        <v>940</v>
      </c>
      <c r="E162" s="1" t="s">
        <v>808</v>
      </c>
      <c r="F162" s="1" t="s">
        <v>941</v>
      </c>
      <c r="G162" s="1" t="s">
        <v>942</v>
      </c>
      <c r="H162" s="1" t="s">
        <v>18</v>
      </c>
      <c r="I162" s="1" t="s">
        <v>18</v>
      </c>
      <c r="J162" s="1" t="s">
        <v>18</v>
      </c>
      <c r="K162" s="1" t="s">
        <v>18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18</v>
      </c>
      <c r="Q162" s="1" t="s">
        <v>18</v>
      </c>
    </row>
    <row r="163" spans="1:17" x14ac:dyDescent="0.3">
      <c r="A163" s="1" t="s">
        <v>943</v>
      </c>
      <c r="B163" s="1" t="s">
        <v>944</v>
      </c>
      <c r="C163" s="1" t="s">
        <v>945</v>
      </c>
      <c r="D163" s="1" t="s">
        <v>946</v>
      </c>
      <c r="E163" s="1" t="s">
        <v>947</v>
      </c>
      <c r="F163" s="1" t="s">
        <v>948</v>
      </c>
      <c r="G163" s="1" t="s">
        <v>949</v>
      </c>
      <c r="H163" s="1" t="s">
        <v>473</v>
      </c>
      <c r="I163" s="1" t="s">
        <v>950</v>
      </c>
      <c r="J163" s="1" t="s">
        <v>474</v>
      </c>
      <c r="K163" s="1" t="s">
        <v>951</v>
      </c>
      <c r="L163" s="1" t="s">
        <v>475</v>
      </c>
      <c r="M163" s="1" t="s">
        <v>952</v>
      </c>
      <c r="N163" s="1" t="s">
        <v>476</v>
      </c>
      <c r="O163" s="1" t="s">
        <v>149</v>
      </c>
      <c r="P163" s="1" t="s">
        <v>477</v>
      </c>
      <c r="Q163" s="1" t="s">
        <v>953</v>
      </c>
    </row>
    <row r="164" spans="1:17" x14ac:dyDescent="0.3">
      <c r="A164" s="1" t="s">
        <v>954</v>
      </c>
      <c r="B164" s="1" t="s">
        <v>955</v>
      </c>
      <c r="C164" s="1" t="s">
        <v>956</v>
      </c>
      <c r="D164" s="1" t="s">
        <v>957</v>
      </c>
      <c r="E164" s="1" t="s">
        <v>928</v>
      </c>
      <c r="F164" s="1" t="s">
        <v>958</v>
      </c>
      <c r="G164" s="1" t="s">
        <v>959</v>
      </c>
      <c r="H164" s="1" t="s">
        <v>18</v>
      </c>
      <c r="I164" s="1" t="s">
        <v>18</v>
      </c>
      <c r="J164" s="1" t="s">
        <v>18</v>
      </c>
      <c r="K164" s="1" t="s">
        <v>18</v>
      </c>
      <c r="L164" s="1" t="s">
        <v>18</v>
      </c>
      <c r="M164" s="1" t="s">
        <v>18</v>
      </c>
      <c r="N164" s="1" t="s">
        <v>18</v>
      </c>
      <c r="O164" s="1" t="s">
        <v>18</v>
      </c>
      <c r="P164" s="1" t="s">
        <v>18</v>
      </c>
      <c r="Q164" s="1" t="s">
        <v>18</v>
      </c>
    </row>
    <row r="165" spans="1:17" x14ac:dyDescent="0.3">
      <c r="A165" s="1" t="s">
        <v>960</v>
      </c>
      <c r="B165" s="1" t="s">
        <v>961</v>
      </c>
      <c r="C165" s="1" t="s">
        <v>962</v>
      </c>
      <c r="D165" s="1" t="s">
        <v>963</v>
      </c>
      <c r="E165" s="1" t="s">
        <v>964</v>
      </c>
      <c r="F165" s="1" t="s">
        <v>965</v>
      </c>
      <c r="G165" s="1" t="s">
        <v>966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18</v>
      </c>
      <c r="Q165" s="1" t="s">
        <v>18</v>
      </c>
    </row>
    <row r="166" spans="1:17" x14ac:dyDescent="0.3">
      <c r="A166" s="1" t="s">
        <v>967</v>
      </c>
      <c r="B166" s="1" t="s">
        <v>594</v>
      </c>
      <c r="C166" s="1" t="s">
        <v>968</v>
      </c>
      <c r="D166" s="1" t="s">
        <v>969</v>
      </c>
      <c r="E166" s="1" t="s">
        <v>970</v>
      </c>
      <c r="F166" s="1" t="s">
        <v>971</v>
      </c>
      <c r="G166" s="1" t="s">
        <v>972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18</v>
      </c>
      <c r="Q166" s="1" t="s">
        <v>18</v>
      </c>
    </row>
    <row r="167" spans="1:17" x14ac:dyDescent="0.3">
      <c r="A167" s="1" t="s">
        <v>973</v>
      </c>
      <c r="B167" s="1" t="s">
        <v>495</v>
      </c>
      <c r="C167" s="1" t="s">
        <v>974</v>
      </c>
      <c r="D167" s="1" t="s">
        <v>975</v>
      </c>
      <c r="E167" s="1" t="s">
        <v>976</v>
      </c>
      <c r="F167" s="1" t="s">
        <v>977</v>
      </c>
      <c r="G167" s="1" t="s">
        <v>978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18</v>
      </c>
      <c r="Q167" s="1" t="s">
        <v>18</v>
      </c>
    </row>
    <row r="168" spans="1:17" x14ac:dyDescent="0.3">
      <c r="A168" s="1" t="s">
        <v>979</v>
      </c>
      <c r="B168" s="1" t="s">
        <v>980</v>
      </c>
      <c r="C168" s="1" t="s">
        <v>260</v>
      </c>
      <c r="D168" s="1" t="s">
        <v>981</v>
      </c>
      <c r="E168" s="1" t="s">
        <v>982</v>
      </c>
      <c r="F168" s="1" t="s">
        <v>983</v>
      </c>
      <c r="G168" s="1" t="s">
        <v>984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18</v>
      </c>
      <c r="Q168" s="1" t="s">
        <v>18</v>
      </c>
    </row>
    <row r="169" spans="1:17" x14ac:dyDescent="0.3">
      <c r="A169" s="1" t="s">
        <v>985</v>
      </c>
      <c r="B169" s="1" t="s">
        <v>671</v>
      </c>
      <c r="C169" s="1" t="s">
        <v>901</v>
      </c>
      <c r="D169" s="1" t="s">
        <v>986</v>
      </c>
      <c r="E169" s="1" t="s">
        <v>971</v>
      </c>
      <c r="F169" s="1" t="s">
        <v>987</v>
      </c>
      <c r="G169" s="1" t="s">
        <v>988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18</v>
      </c>
      <c r="Q169" s="1" t="s">
        <v>18</v>
      </c>
    </row>
    <row r="170" spans="1:17" x14ac:dyDescent="0.3">
      <c r="A170" s="1" t="s">
        <v>989</v>
      </c>
      <c r="B170" s="1" t="s">
        <v>990</v>
      </c>
      <c r="C170" s="1" t="s">
        <v>991</v>
      </c>
      <c r="D170" s="1" t="s">
        <v>992</v>
      </c>
      <c r="E170" s="1" t="s">
        <v>766</v>
      </c>
      <c r="F170" s="1" t="s">
        <v>688</v>
      </c>
      <c r="G170" s="1" t="s">
        <v>993</v>
      </c>
      <c r="H170" s="1" t="s">
        <v>18</v>
      </c>
      <c r="I170" s="1" t="s">
        <v>18</v>
      </c>
      <c r="J170" s="1" t="s">
        <v>18</v>
      </c>
      <c r="K170" s="1" t="s">
        <v>18</v>
      </c>
      <c r="L170" s="1" t="s">
        <v>18</v>
      </c>
      <c r="M170" s="1" t="s">
        <v>18</v>
      </c>
      <c r="N170" s="1" t="s">
        <v>18</v>
      </c>
      <c r="O170" s="1" t="s">
        <v>18</v>
      </c>
      <c r="P170" s="1" t="s">
        <v>18</v>
      </c>
      <c r="Q170" s="1" t="s">
        <v>18</v>
      </c>
    </row>
    <row r="171" spans="1:17" x14ac:dyDescent="0.3">
      <c r="A171" s="1" t="s">
        <v>994</v>
      </c>
      <c r="B171" s="1" t="s">
        <v>995</v>
      </c>
      <c r="C171" s="1" t="s">
        <v>996</v>
      </c>
      <c r="D171" s="1" t="s">
        <v>997</v>
      </c>
      <c r="E171" s="1" t="s">
        <v>998</v>
      </c>
      <c r="F171" s="1" t="s">
        <v>999</v>
      </c>
      <c r="G171" s="1" t="s">
        <v>1000</v>
      </c>
      <c r="H171" s="1" t="s">
        <v>18</v>
      </c>
      <c r="I171" s="1" t="s">
        <v>18</v>
      </c>
      <c r="J171" s="1" t="s">
        <v>18</v>
      </c>
      <c r="K171" s="1" t="s">
        <v>18</v>
      </c>
      <c r="L171" s="1" t="s">
        <v>18</v>
      </c>
      <c r="M171" s="1" t="s">
        <v>18</v>
      </c>
      <c r="N171" s="1" t="s">
        <v>18</v>
      </c>
      <c r="O171" s="1" t="s">
        <v>18</v>
      </c>
      <c r="P171" s="1" t="s">
        <v>18</v>
      </c>
      <c r="Q171" s="1" t="s">
        <v>18</v>
      </c>
    </row>
    <row r="172" spans="1:17" x14ac:dyDescent="0.3">
      <c r="A172" s="1" t="s">
        <v>1001</v>
      </c>
      <c r="B172" s="1" t="s">
        <v>1002</v>
      </c>
      <c r="C172" s="1" t="s">
        <v>1003</v>
      </c>
      <c r="D172" s="1" t="s">
        <v>1004</v>
      </c>
      <c r="E172" s="1" t="s">
        <v>1005</v>
      </c>
      <c r="F172" s="1" t="s">
        <v>487</v>
      </c>
      <c r="G172" s="1" t="s">
        <v>667</v>
      </c>
      <c r="H172" s="1" t="s">
        <v>18</v>
      </c>
      <c r="I172" s="1" t="s">
        <v>18</v>
      </c>
      <c r="J172" s="1" t="s">
        <v>18</v>
      </c>
      <c r="K172" s="1" t="s">
        <v>18</v>
      </c>
      <c r="L172" s="1" t="s">
        <v>18</v>
      </c>
      <c r="M172" s="1" t="s">
        <v>18</v>
      </c>
      <c r="N172" s="1" t="s">
        <v>18</v>
      </c>
      <c r="O172" s="1" t="s">
        <v>18</v>
      </c>
      <c r="P172" s="1" t="s">
        <v>18</v>
      </c>
      <c r="Q172" s="1" t="s">
        <v>18</v>
      </c>
    </row>
    <row r="173" spans="1:17" x14ac:dyDescent="0.3">
      <c r="A173" s="1" t="s">
        <v>1006</v>
      </c>
      <c r="B173" s="1" t="s">
        <v>1007</v>
      </c>
      <c r="C173" s="1" t="s">
        <v>1008</v>
      </c>
      <c r="D173" s="1" t="s">
        <v>1009</v>
      </c>
      <c r="E173" s="1" t="s">
        <v>1010</v>
      </c>
      <c r="F173" s="1" t="s">
        <v>105</v>
      </c>
      <c r="G173" s="1" t="s">
        <v>1011</v>
      </c>
      <c r="H173" s="1" t="s">
        <v>18</v>
      </c>
      <c r="I173" s="1" t="s">
        <v>18</v>
      </c>
      <c r="J173" s="1" t="s">
        <v>18</v>
      </c>
      <c r="K173" s="1" t="s">
        <v>18</v>
      </c>
      <c r="L173" s="1" t="s">
        <v>18</v>
      </c>
      <c r="M173" s="1" t="s">
        <v>18</v>
      </c>
      <c r="N173" s="1" t="s">
        <v>18</v>
      </c>
      <c r="O173" s="1" t="s">
        <v>18</v>
      </c>
      <c r="P173" s="1" t="s">
        <v>18</v>
      </c>
      <c r="Q173" s="1" t="s">
        <v>18</v>
      </c>
    </row>
    <row r="174" spans="1:17" x14ac:dyDescent="0.3">
      <c r="A174" s="1" t="s">
        <v>1012</v>
      </c>
      <c r="B174" s="1" t="s">
        <v>1013</v>
      </c>
      <c r="C174" s="1" t="s">
        <v>350</v>
      </c>
      <c r="D174" s="1" t="s">
        <v>1014</v>
      </c>
      <c r="E174" s="1" t="s">
        <v>1015</v>
      </c>
      <c r="F174" s="1" t="s">
        <v>1016</v>
      </c>
      <c r="G174" s="1" t="s">
        <v>1017</v>
      </c>
      <c r="H174" s="1" t="s">
        <v>18</v>
      </c>
      <c r="I174" s="1" t="s">
        <v>18</v>
      </c>
      <c r="J174" s="1" t="s">
        <v>18</v>
      </c>
      <c r="K174" s="1" t="s">
        <v>18</v>
      </c>
      <c r="L174" s="1" t="s">
        <v>18</v>
      </c>
      <c r="M174" s="1" t="s">
        <v>18</v>
      </c>
      <c r="N174" s="1" t="s">
        <v>18</v>
      </c>
      <c r="O174" s="1" t="s">
        <v>18</v>
      </c>
      <c r="P174" s="1" t="s">
        <v>18</v>
      </c>
      <c r="Q174" s="1" t="s">
        <v>18</v>
      </c>
    </row>
    <row r="175" spans="1:17" x14ac:dyDescent="0.3">
      <c r="A175" s="1" t="s">
        <v>1018</v>
      </c>
      <c r="B175" s="1" t="s">
        <v>1019</v>
      </c>
      <c r="C175" s="1" t="s">
        <v>1020</v>
      </c>
      <c r="D175" s="1" t="s">
        <v>1021</v>
      </c>
      <c r="E175" s="1" t="s">
        <v>1022</v>
      </c>
      <c r="F175" s="1" t="s">
        <v>870</v>
      </c>
      <c r="G175" s="1" t="s">
        <v>1023</v>
      </c>
      <c r="H175" s="1" t="s">
        <v>18</v>
      </c>
      <c r="I175" s="1" t="s">
        <v>18</v>
      </c>
      <c r="J175" s="1" t="s">
        <v>18</v>
      </c>
      <c r="K175" s="1" t="s">
        <v>18</v>
      </c>
      <c r="L175" s="1" t="s">
        <v>18</v>
      </c>
      <c r="M175" s="1" t="s">
        <v>18</v>
      </c>
      <c r="N175" s="1" t="s">
        <v>18</v>
      </c>
      <c r="O175" s="1" t="s">
        <v>18</v>
      </c>
      <c r="P175" s="1" t="s">
        <v>18</v>
      </c>
      <c r="Q175" s="1" t="s">
        <v>18</v>
      </c>
    </row>
    <row r="176" spans="1:17" x14ac:dyDescent="0.3">
      <c r="A176" s="1" t="s">
        <v>1024</v>
      </c>
      <c r="B176" s="1" t="s">
        <v>1025</v>
      </c>
      <c r="C176" s="1" t="s">
        <v>1026</v>
      </c>
      <c r="D176" s="1" t="s">
        <v>1027</v>
      </c>
      <c r="E176" s="1" t="s">
        <v>1028</v>
      </c>
      <c r="F176" s="1" t="s">
        <v>1029</v>
      </c>
      <c r="G176" s="1" t="s">
        <v>1030</v>
      </c>
      <c r="H176" s="1" t="s">
        <v>18</v>
      </c>
      <c r="I176" s="1" t="s">
        <v>18</v>
      </c>
      <c r="J176" s="1" t="s">
        <v>18</v>
      </c>
      <c r="K176" s="1" t="s">
        <v>18</v>
      </c>
      <c r="L176" s="1" t="s">
        <v>18</v>
      </c>
      <c r="M176" s="1" t="s">
        <v>18</v>
      </c>
      <c r="N176" s="1" t="s">
        <v>18</v>
      </c>
      <c r="O176" s="1" t="s">
        <v>18</v>
      </c>
      <c r="P176" s="1" t="s">
        <v>18</v>
      </c>
      <c r="Q176" s="1" t="s">
        <v>18</v>
      </c>
    </row>
    <row r="177" spans="1:17" x14ac:dyDescent="0.3">
      <c r="A177" s="1" t="s">
        <v>1031</v>
      </c>
      <c r="B177" s="1" t="s">
        <v>1032</v>
      </c>
      <c r="C177" s="1" t="s">
        <v>1033</v>
      </c>
      <c r="D177" s="1" t="s">
        <v>1034</v>
      </c>
      <c r="E177" s="1" t="s">
        <v>1035</v>
      </c>
      <c r="F177" s="1" t="s">
        <v>1036</v>
      </c>
      <c r="G177" s="1" t="s">
        <v>1037</v>
      </c>
      <c r="H177" s="1" t="s">
        <v>18</v>
      </c>
      <c r="I177" s="1" t="s">
        <v>18</v>
      </c>
      <c r="J177" s="1" t="s">
        <v>18</v>
      </c>
      <c r="K177" s="1" t="s">
        <v>18</v>
      </c>
      <c r="L177" s="1" t="s">
        <v>18</v>
      </c>
      <c r="M177" s="1" t="s">
        <v>18</v>
      </c>
      <c r="N177" s="1" t="s">
        <v>18</v>
      </c>
      <c r="O177" s="1" t="s">
        <v>18</v>
      </c>
      <c r="P177" s="1" t="s">
        <v>18</v>
      </c>
      <c r="Q177" s="1" t="s">
        <v>18</v>
      </c>
    </row>
    <row r="178" spans="1:17" x14ac:dyDescent="0.3">
      <c r="A178" s="1" t="s">
        <v>1038</v>
      </c>
      <c r="B178" s="1" t="s">
        <v>1039</v>
      </c>
      <c r="C178" s="1" t="s">
        <v>1040</v>
      </c>
      <c r="D178" s="1" t="s">
        <v>1041</v>
      </c>
      <c r="E178" s="1" t="s">
        <v>819</v>
      </c>
      <c r="F178" s="1" t="s">
        <v>1042</v>
      </c>
      <c r="G178" s="1" t="s">
        <v>1043</v>
      </c>
      <c r="H178" s="1" t="s">
        <v>572</v>
      </c>
      <c r="I178" s="1" t="s">
        <v>1044</v>
      </c>
      <c r="J178" s="1" t="s">
        <v>573</v>
      </c>
      <c r="K178" s="1" t="s">
        <v>586</v>
      </c>
      <c r="L178" s="1" t="s">
        <v>433</v>
      </c>
      <c r="M178" s="1" t="s">
        <v>1045</v>
      </c>
      <c r="N178" s="1" t="s">
        <v>574</v>
      </c>
      <c r="O178" s="1" t="s">
        <v>1046</v>
      </c>
      <c r="P178" s="1" t="s">
        <v>575</v>
      </c>
      <c r="Q178" s="1" t="s">
        <v>1047</v>
      </c>
    </row>
    <row r="179" spans="1:17" x14ac:dyDescent="0.3">
      <c r="A179" s="1" t="s">
        <v>51</v>
      </c>
      <c r="B179" s="1" t="s">
        <v>18</v>
      </c>
      <c r="C179" s="1" t="s">
        <v>18</v>
      </c>
      <c r="D179" s="1" t="s">
        <v>18</v>
      </c>
      <c r="E179" s="1" t="s">
        <v>18</v>
      </c>
      <c r="F179" s="1" t="s">
        <v>18</v>
      </c>
      <c r="G179" s="1" t="s">
        <v>18</v>
      </c>
      <c r="H179" s="1" t="s">
        <v>18</v>
      </c>
      <c r="I179" s="1" t="s">
        <v>18</v>
      </c>
      <c r="J179" s="1" t="s">
        <v>18</v>
      </c>
      <c r="K179" s="1" t="s">
        <v>18</v>
      </c>
      <c r="L179" s="1" t="s">
        <v>18</v>
      </c>
      <c r="M179" s="1" t="s">
        <v>18</v>
      </c>
      <c r="N179" s="1" t="s">
        <v>18</v>
      </c>
      <c r="O179" s="1" t="s">
        <v>18</v>
      </c>
      <c r="P179" s="1" t="s">
        <v>18</v>
      </c>
      <c r="Q179" s="1" t="s">
        <v>18</v>
      </c>
    </row>
    <row r="180" spans="1:17" x14ac:dyDescent="0.3">
      <c r="A180" s="1" t="s">
        <v>52</v>
      </c>
      <c r="B180" s="1" t="s">
        <v>53</v>
      </c>
      <c r="C180" s="1" t="s">
        <v>54</v>
      </c>
      <c r="D180" s="1" t="s">
        <v>55</v>
      </c>
      <c r="E180" s="1" t="s">
        <v>56</v>
      </c>
      <c r="F180" s="1" t="s">
        <v>57</v>
      </c>
      <c r="G180" s="1" t="s">
        <v>58</v>
      </c>
      <c r="H180" s="1" t="s">
        <v>59</v>
      </c>
      <c r="I180" s="1" t="s">
        <v>60</v>
      </c>
      <c r="J180" s="1" t="s">
        <v>61</v>
      </c>
      <c r="K180" s="1" t="s">
        <v>62</v>
      </c>
      <c r="L180" s="1" t="s">
        <v>63</v>
      </c>
      <c r="M180" s="1" t="s">
        <v>64</v>
      </c>
      <c r="N180" s="1" t="s">
        <v>65</v>
      </c>
      <c r="O180" s="1" t="s">
        <v>66</v>
      </c>
      <c r="P180" s="1" t="s">
        <v>67</v>
      </c>
      <c r="Q180" s="1" t="s">
        <v>68</v>
      </c>
    </row>
    <row r="181" spans="1:17" x14ac:dyDescent="0.3">
      <c r="A181" s="1" t="s">
        <v>1048</v>
      </c>
      <c r="B181" s="1" t="s">
        <v>1049</v>
      </c>
      <c r="C181" s="1" t="s">
        <v>945</v>
      </c>
      <c r="D181" s="1" t="s">
        <v>1050</v>
      </c>
      <c r="E181" s="1" t="s">
        <v>1051</v>
      </c>
      <c r="F181" s="1" t="s">
        <v>1052</v>
      </c>
      <c r="G181" s="1" t="s">
        <v>1053</v>
      </c>
      <c r="H181" s="1" t="s">
        <v>18</v>
      </c>
      <c r="I181" s="1" t="s">
        <v>18</v>
      </c>
      <c r="J181" s="1" t="s">
        <v>18</v>
      </c>
      <c r="K181" s="1" t="s">
        <v>18</v>
      </c>
      <c r="L181" s="1" t="s">
        <v>18</v>
      </c>
      <c r="M181" s="1" t="s">
        <v>18</v>
      </c>
      <c r="N181" s="1" t="s">
        <v>18</v>
      </c>
      <c r="O181" s="1" t="s">
        <v>18</v>
      </c>
      <c r="P181" s="1" t="s">
        <v>18</v>
      </c>
      <c r="Q181" s="1" t="s">
        <v>18</v>
      </c>
    </row>
    <row r="182" spans="1:17" x14ac:dyDescent="0.3">
      <c r="A182" s="1" t="s">
        <v>1054</v>
      </c>
      <c r="B182" s="1" t="s">
        <v>1055</v>
      </c>
      <c r="C182" s="1" t="s">
        <v>961</v>
      </c>
      <c r="D182" s="1" t="s">
        <v>1056</v>
      </c>
      <c r="E182" s="1" t="s">
        <v>845</v>
      </c>
      <c r="F182" s="1" t="s">
        <v>1057</v>
      </c>
      <c r="G182" s="1" t="s">
        <v>332</v>
      </c>
      <c r="H182" s="1" t="s">
        <v>18</v>
      </c>
      <c r="I182" s="1" t="s">
        <v>18</v>
      </c>
      <c r="J182" s="1" t="s">
        <v>18</v>
      </c>
      <c r="K182" s="1" t="s">
        <v>18</v>
      </c>
      <c r="L182" s="1" t="s">
        <v>18</v>
      </c>
      <c r="M182" s="1" t="s">
        <v>18</v>
      </c>
      <c r="N182" s="1" t="s">
        <v>18</v>
      </c>
      <c r="O182" s="1" t="s">
        <v>18</v>
      </c>
      <c r="P182" s="1" t="s">
        <v>18</v>
      </c>
      <c r="Q182" s="1" t="s">
        <v>18</v>
      </c>
    </row>
    <row r="183" spans="1:17" x14ac:dyDescent="0.3">
      <c r="A183" s="1" t="s">
        <v>1058</v>
      </c>
      <c r="B183" s="1" t="s">
        <v>1059</v>
      </c>
      <c r="C183" s="1" t="s">
        <v>1060</v>
      </c>
      <c r="D183" s="1" t="s">
        <v>1061</v>
      </c>
      <c r="E183" s="1" t="s">
        <v>302</v>
      </c>
      <c r="F183" s="1" t="s">
        <v>167</v>
      </c>
      <c r="G183" s="1" t="s">
        <v>1062</v>
      </c>
      <c r="H183" s="1" t="s">
        <v>18</v>
      </c>
      <c r="I183" s="1" t="s">
        <v>18</v>
      </c>
      <c r="J183" s="1" t="s">
        <v>18</v>
      </c>
      <c r="K183" s="1" t="s">
        <v>18</v>
      </c>
      <c r="L183" s="1" t="s">
        <v>18</v>
      </c>
      <c r="M183" s="1" t="s">
        <v>18</v>
      </c>
      <c r="N183" s="1" t="s">
        <v>18</v>
      </c>
      <c r="O183" s="1" t="s">
        <v>18</v>
      </c>
      <c r="P183" s="1" t="s">
        <v>18</v>
      </c>
      <c r="Q183" s="1" t="s">
        <v>18</v>
      </c>
    </row>
    <row r="184" spans="1:17" x14ac:dyDescent="0.3">
      <c r="A184" s="1" t="s">
        <v>1063</v>
      </c>
      <c r="B184" s="1" t="s">
        <v>1059</v>
      </c>
      <c r="C184" s="1" t="s">
        <v>1064</v>
      </c>
      <c r="D184" s="1" t="s">
        <v>1065</v>
      </c>
      <c r="E184" s="1" t="s">
        <v>783</v>
      </c>
      <c r="F184" s="1" t="s">
        <v>903</v>
      </c>
      <c r="G184" s="1" t="s">
        <v>1066</v>
      </c>
      <c r="H184" s="1" t="s">
        <v>18</v>
      </c>
      <c r="I184" s="1" t="s">
        <v>18</v>
      </c>
      <c r="J184" s="1" t="s">
        <v>18</v>
      </c>
      <c r="K184" s="1" t="s">
        <v>18</v>
      </c>
      <c r="L184" s="1" t="s">
        <v>18</v>
      </c>
      <c r="M184" s="1" t="s">
        <v>18</v>
      </c>
      <c r="N184" s="1" t="s">
        <v>18</v>
      </c>
      <c r="O184" s="1" t="s">
        <v>18</v>
      </c>
      <c r="P184" s="1" t="s">
        <v>18</v>
      </c>
      <c r="Q184" s="1" t="s">
        <v>18</v>
      </c>
    </row>
    <row r="185" spans="1:17" x14ac:dyDescent="0.3">
      <c r="A185" s="1" t="s">
        <v>1067</v>
      </c>
      <c r="B185" s="1" t="s">
        <v>1055</v>
      </c>
      <c r="C185" s="1" t="s">
        <v>1068</v>
      </c>
      <c r="D185" s="1" t="s">
        <v>1069</v>
      </c>
      <c r="E185" s="1" t="s">
        <v>1070</v>
      </c>
      <c r="F185" s="1" t="s">
        <v>154</v>
      </c>
      <c r="G185" s="1" t="s">
        <v>1071</v>
      </c>
      <c r="H185" s="1" t="s">
        <v>18</v>
      </c>
      <c r="I185" s="1" t="s">
        <v>18</v>
      </c>
      <c r="J185" s="1" t="s">
        <v>18</v>
      </c>
      <c r="K185" s="1" t="s">
        <v>18</v>
      </c>
      <c r="L185" s="1" t="s">
        <v>18</v>
      </c>
      <c r="M185" s="1" t="s">
        <v>18</v>
      </c>
      <c r="N185" s="1" t="s">
        <v>18</v>
      </c>
      <c r="O185" s="1" t="s">
        <v>18</v>
      </c>
      <c r="P185" s="1" t="s">
        <v>18</v>
      </c>
      <c r="Q185" s="1" t="s">
        <v>18</v>
      </c>
    </row>
    <row r="186" spans="1:17" x14ac:dyDescent="0.3">
      <c r="A186" s="1" t="s">
        <v>1072</v>
      </c>
      <c r="B186" s="1" t="s">
        <v>480</v>
      </c>
      <c r="C186" s="1" t="s">
        <v>741</v>
      </c>
      <c r="D186" s="1" t="s">
        <v>1069</v>
      </c>
      <c r="E186" s="1" t="s">
        <v>1073</v>
      </c>
      <c r="F186" s="1" t="s">
        <v>1074</v>
      </c>
      <c r="G186" s="1" t="s">
        <v>272</v>
      </c>
      <c r="H186" s="1" t="s">
        <v>18</v>
      </c>
      <c r="I186" s="1" t="s">
        <v>18</v>
      </c>
      <c r="J186" s="1" t="s">
        <v>18</v>
      </c>
      <c r="K186" s="1" t="s">
        <v>18</v>
      </c>
      <c r="L186" s="1" t="s">
        <v>18</v>
      </c>
      <c r="M186" s="1" t="s">
        <v>18</v>
      </c>
      <c r="N186" s="1" t="s">
        <v>18</v>
      </c>
      <c r="O186" s="1" t="s">
        <v>18</v>
      </c>
      <c r="P186" s="1" t="s">
        <v>18</v>
      </c>
      <c r="Q186" s="1" t="s">
        <v>18</v>
      </c>
    </row>
    <row r="187" spans="1:17" x14ac:dyDescent="0.3">
      <c r="A187" s="1" t="s">
        <v>1075</v>
      </c>
      <c r="B187" s="1" t="s">
        <v>1076</v>
      </c>
      <c r="C187" s="1" t="s">
        <v>1077</v>
      </c>
      <c r="D187" s="1" t="s">
        <v>1078</v>
      </c>
      <c r="E187" s="1" t="s">
        <v>1079</v>
      </c>
      <c r="F187" s="1" t="s">
        <v>1080</v>
      </c>
      <c r="G187" s="1" t="s">
        <v>1081</v>
      </c>
      <c r="H187" s="1" t="s">
        <v>18</v>
      </c>
      <c r="I187" s="1" t="s">
        <v>18</v>
      </c>
      <c r="J187" s="1" t="s">
        <v>18</v>
      </c>
      <c r="K187" s="1" t="s">
        <v>18</v>
      </c>
      <c r="L187" s="1" t="s">
        <v>18</v>
      </c>
      <c r="M187" s="1" t="s">
        <v>18</v>
      </c>
      <c r="N187" s="1" t="s">
        <v>18</v>
      </c>
      <c r="O187" s="1" t="s">
        <v>18</v>
      </c>
      <c r="P187" s="1" t="s">
        <v>18</v>
      </c>
      <c r="Q187" s="1" t="s">
        <v>18</v>
      </c>
    </row>
    <row r="188" spans="1:17" x14ac:dyDescent="0.3">
      <c r="A188" s="1" t="s">
        <v>1082</v>
      </c>
      <c r="B188" s="1" t="s">
        <v>444</v>
      </c>
      <c r="C188" s="1" t="s">
        <v>1083</v>
      </c>
      <c r="D188" s="1" t="s">
        <v>1084</v>
      </c>
      <c r="E188" s="1" t="s">
        <v>1085</v>
      </c>
      <c r="F188" s="1" t="s">
        <v>148</v>
      </c>
      <c r="G188" s="1" t="s">
        <v>1086</v>
      </c>
      <c r="H188" s="1" t="s">
        <v>18</v>
      </c>
      <c r="I188" s="1" t="s">
        <v>18</v>
      </c>
      <c r="J188" s="1" t="s">
        <v>18</v>
      </c>
      <c r="K188" s="1" t="s">
        <v>18</v>
      </c>
      <c r="L188" s="1" t="s">
        <v>18</v>
      </c>
      <c r="M188" s="1" t="s">
        <v>18</v>
      </c>
      <c r="N188" s="1" t="s">
        <v>18</v>
      </c>
      <c r="O188" s="1" t="s">
        <v>18</v>
      </c>
      <c r="P188" s="1" t="s">
        <v>18</v>
      </c>
      <c r="Q188" s="1" t="s">
        <v>18</v>
      </c>
    </row>
    <row r="189" spans="1:17" x14ac:dyDescent="0.3">
      <c r="A189" s="1" t="s">
        <v>1087</v>
      </c>
      <c r="B189" s="1" t="s">
        <v>1088</v>
      </c>
      <c r="C189" s="1" t="s">
        <v>1089</v>
      </c>
      <c r="D189" s="1" t="s">
        <v>1090</v>
      </c>
      <c r="E189" s="1" t="s">
        <v>1091</v>
      </c>
      <c r="F189" s="1" t="s">
        <v>1092</v>
      </c>
      <c r="G189" s="1" t="s">
        <v>374</v>
      </c>
      <c r="H189" s="1" t="s">
        <v>18</v>
      </c>
      <c r="I189" s="1" t="s">
        <v>18</v>
      </c>
      <c r="J189" s="1" t="s">
        <v>18</v>
      </c>
      <c r="K189" s="1" t="s">
        <v>18</v>
      </c>
      <c r="L189" s="1" t="s">
        <v>18</v>
      </c>
      <c r="M189" s="1" t="s">
        <v>18</v>
      </c>
      <c r="N189" s="1" t="s">
        <v>18</v>
      </c>
      <c r="O189" s="1" t="s">
        <v>18</v>
      </c>
      <c r="P189" s="1" t="s">
        <v>18</v>
      </c>
      <c r="Q189" s="1" t="s">
        <v>18</v>
      </c>
    </row>
    <row r="190" spans="1:17" x14ac:dyDescent="0.3">
      <c r="A190" s="1" t="s">
        <v>1093</v>
      </c>
      <c r="B190" s="1" t="s">
        <v>816</v>
      </c>
      <c r="C190" s="1" t="s">
        <v>299</v>
      </c>
      <c r="D190" s="1" t="s">
        <v>1094</v>
      </c>
      <c r="E190" s="1" t="s">
        <v>1095</v>
      </c>
      <c r="F190" s="1" t="s">
        <v>1096</v>
      </c>
      <c r="G190" s="1" t="s">
        <v>128</v>
      </c>
      <c r="H190" s="1" t="s">
        <v>18</v>
      </c>
      <c r="I190" s="1" t="s">
        <v>18</v>
      </c>
      <c r="J190" s="1" t="s">
        <v>18</v>
      </c>
      <c r="K190" s="1" t="s">
        <v>18</v>
      </c>
      <c r="L190" s="1" t="s">
        <v>18</v>
      </c>
      <c r="M190" s="1" t="s">
        <v>18</v>
      </c>
      <c r="N190" s="1" t="s">
        <v>18</v>
      </c>
      <c r="O190" s="1" t="s">
        <v>18</v>
      </c>
      <c r="P190" s="1" t="s">
        <v>18</v>
      </c>
      <c r="Q190" s="1" t="s">
        <v>18</v>
      </c>
    </row>
    <row r="191" spans="1:17" x14ac:dyDescent="0.3">
      <c r="A191" s="1" t="s">
        <v>1097</v>
      </c>
      <c r="B191" s="1" t="s">
        <v>835</v>
      </c>
      <c r="C191" s="1" t="s">
        <v>1098</v>
      </c>
      <c r="D191" s="1" t="s">
        <v>1099</v>
      </c>
      <c r="E191" s="1" t="s">
        <v>1100</v>
      </c>
      <c r="F191" s="1" t="s">
        <v>1101</v>
      </c>
      <c r="G191" s="1" t="s">
        <v>1102</v>
      </c>
      <c r="H191" s="1" t="s">
        <v>18</v>
      </c>
      <c r="I191" s="1" t="s">
        <v>18</v>
      </c>
      <c r="J191" s="1" t="s">
        <v>18</v>
      </c>
      <c r="K191" s="1" t="s">
        <v>18</v>
      </c>
      <c r="L191" s="1" t="s">
        <v>18</v>
      </c>
      <c r="M191" s="1" t="s">
        <v>18</v>
      </c>
      <c r="N191" s="1" t="s">
        <v>18</v>
      </c>
      <c r="O191" s="1" t="s">
        <v>18</v>
      </c>
      <c r="P191" s="1" t="s">
        <v>18</v>
      </c>
      <c r="Q191" s="1" t="s">
        <v>18</v>
      </c>
    </row>
    <row r="192" spans="1:17" x14ac:dyDescent="0.3">
      <c r="A192" s="1" t="s">
        <v>1103</v>
      </c>
      <c r="B192" s="1" t="s">
        <v>842</v>
      </c>
      <c r="C192" s="1" t="s">
        <v>722</v>
      </c>
      <c r="D192" s="1" t="s">
        <v>1104</v>
      </c>
      <c r="E192" s="1" t="s">
        <v>1105</v>
      </c>
      <c r="F192" s="1" t="s">
        <v>1000</v>
      </c>
      <c r="G192" s="1" t="s">
        <v>1106</v>
      </c>
      <c r="H192" s="1" t="s">
        <v>18</v>
      </c>
      <c r="I192" s="1" t="s">
        <v>18</v>
      </c>
      <c r="J192" s="1" t="s">
        <v>18</v>
      </c>
      <c r="K192" s="1" t="s">
        <v>18</v>
      </c>
      <c r="L192" s="1" t="s">
        <v>18</v>
      </c>
      <c r="M192" s="1" t="s">
        <v>18</v>
      </c>
      <c r="N192" s="1" t="s">
        <v>18</v>
      </c>
      <c r="O192" s="1" t="s">
        <v>18</v>
      </c>
      <c r="P192" s="1" t="s">
        <v>18</v>
      </c>
      <c r="Q192" s="1" t="s">
        <v>18</v>
      </c>
    </row>
    <row r="193" spans="1:17" x14ac:dyDescent="0.3">
      <c r="A193" s="1" t="s">
        <v>1107</v>
      </c>
      <c r="B193" s="1" t="s">
        <v>1108</v>
      </c>
      <c r="C193" s="1" t="s">
        <v>715</v>
      </c>
      <c r="D193" s="1" t="s">
        <v>1109</v>
      </c>
      <c r="E193" s="1" t="s">
        <v>1110</v>
      </c>
      <c r="F193" s="1" t="s">
        <v>1111</v>
      </c>
      <c r="G193" s="1" t="s">
        <v>1112</v>
      </c>
      <c r="H193" s="1" t="s">
        <v>18</v>
      </c>
      <c r="I193" s="1" t="s">
        <v>18</v>
      </c>
      <c r="J193" s="1" t="s">
        <v>18</v>
      </c>
      <c r="K193" s="1" t="s">
        <v>18</v>
      </c>
      <c r="L193" s="1" t="s">
        <v>18</v>
      </c>
      <c r="M193" s="1" t="s">
        <v>18</v>
      </c>
      <c r="N193" s="1" t="s">
        <v>18</v>
      </c>
      <c r="O193" s="1" t="s">
        <v>18</v>
      </c>
      <c r="P193" s="1" t="s">
        <v>18</v>
      </c>
      <c r="Q193" s="1" t="s">
        <v>18</v>
      </c>
    </row>
    <row r="194" spans="1:17" x14ac:dyDescent="0.3">
      <c r="A194" s="1" t="s">
        <v>1113</v>
      </c>
      <c r="B194" s="1" t="s">
        <v>1114</v>
      </c>
      <c r="C194" s="1" t="s">
        <v>1115</v>
      </c>
      <c r="D194" s="1" t="s">
        <v>1094</v>
      </c>
      <c r="E194" s="1" t="s">
        <v>1116</v>
      </c>
      <c r="F194" s="1" t="s">
        <v>1105</v>
      </c>
      <c r="G194" s="1" t="s">
        <v>1117</v>
      </c>
      <c r="H194" s="1" t="s">
        <v>18</v>
      </c>
      <c r="I194" s="1" t="s">
        <v>18</v>
      </c>
      <c r="J194" s="1" t="s">
        <v>18</v>
      </c>
      <c r="K194" s="1" t="s">
        <v>18</v>
      </c>
      <c r="L194" s="1" t="s">
        <v>18</v>
      </c>
      <c r="M194" s="1" t="s">
        <v>18</v>
      </c>
      <c r="N194" s="1" t="s">
        <v>18</v>
      </c>
      <c r="O194" s="1" t="s">
        <v>18</v>
      </c>
      <c r="P194" s="1" t="s">
        <v>18</v>
      </c>
      <c r="Q194" s="1" t="s">
        <v>18</v>
      </c>
    </row>
    <row r="195" spans="1:17" x14ac:dyDescent="0.3">
      <c r="A195" s="1" t="s">
        <v>1118</v>
      </c>
      <c r="B195" s="1" t="s">
        <v>1119</v>
      </c>
      <c r="C195" s="1" t="s">
        <v>1120</v>
      </c>
      <c r="D195" s="1" t="s">
        <v>1069</v>
      </c>
      <c r="E195" s="1" t="s">
        <v>1121</v>
      </c>
      <c r="F195" s="1" t="s">
        <v>1122</v>
      </c>
      <c r="G195" s="1" t="s">
        <v>1123</v>
      </c>
      <c r="H195" s="1" t="s">
        <v>665</v>
      </c>
      <c r="I195" s="1" t="s">
        <v>256</v>
      </c>
      <c r="J195" s="1" t="s">
        <v>666</v>
      </c>
      <c r="K195" s="1" t="s">
        <v>1124</v>
      </c>
      <c r="L195" s="1" t="s">
        <v>667</v>
      </c>
      <c r="M195" s="1" t="s">
        <v>1125</v>
      </c>
      <c r="N195" s="1" t="s">
        <v>668</v>
      </c>
      <c r="O195" s="1" t="s">
        <v>1126</v>
      </c>
      <c r="P195" s="1" t="s">
        <v>669</v>
      </c>
      <c r="Q195" s="1" t="s">
        <v>1127</v>
      </c>
    </row>
    <row r="196" spans="1:17" x14ac:dyDescent="0.3">
      <c r="A196" s="1" t="s">
        <v>1128</v>
      </c>
      <c r="B196" s="1" t="s">
        <v>637</v>
      </c>
      <c r="C196" s="1" t="s">
        <v>624</v>
      </c>
      <c r="D196" s="1" t="s">
        <v>1129</v>
      </c>
      <c r="E196" s="1" t="s">
        <v>1130</v>
      </c>
      <c r="F196" s="1" t="s">
        <v>1131</v>
      </c>
      <c r="G196" s="1" t="s">
        <v>1132</v>
      </c>
      <c r="H196" s="1" t="s">
        <v>18</v>
      </c>
      <c r="I196" s="1" t="s">
        <v>18</v>
      </c>
      <c r="J196" s="1" t="s">
        <v>18</v>
      </c>
      <c r="K196" s="1" t="s">
        <v>18</v>
      </c>
      <c r="L196" s="1" t="s">
        <v>18</v>
      </c>
      <c r="M196" s="1" t="s">
        <v>18</v>
      </c>
      <c r="N196" s="1" t="s">
        <v>18</v>
      </c>
      <c r="O196" s="1" t="s">
        <v>18</v>
      </c>
      <c r="P196" s="1" t="s">
        <v>18</v>
      </c>
      <c r="Q196" s="1" t="s">
        <v>18</v>
      </c>
    </row>
    <row r="197" spans="1:17" x14ac:dyDescent="0.3">
      <c r="A197" s="1" t="s">
        <v>1133</v>
      </c>
      <c r="B197" s="1" t="s">
        <v>1134</v>
      </c>
      <c r="C197" s="1" t="s">
        <v>672</v>
      </c>
      <c r="D197" s="1" t="s">
        <v>1135</v>
      </c>
      <c r="E197" s="1" t="s">
        <v>1136</v>
      </c>
      <c r="F197" s="1" t="s">
        <v>1137</v>
      </c>
      <c r="G197" s="1" t="s">
        <v>1138</v>
      </c>
      <c r="H197" s="1" t="s">
        <v>18</v>
      </c>
      <c r="I197" s="1" t="s">
        <v>18</v>
      </c>
      <c r="J197" s="1" t="s">
        <v>18</v>
      </c>
      <c r="K197" s="1" t="s">
        <v>18</v>
      </c>
      <c r="L197" s="1" t="s">
        <v>18</v>
      </c>
      <c r="M197" s="1" t="s">
        <v>18</v>
      </c>
      <c r="N197" s="1" t="s">
        <v>18</v>
      </c>
      <c r="O197" s="1" t="s">
        <v>18</v>
      </c>
      <c r="P197" s="1" t="s">
        <v>18</v>
      </c>
      <c r="Q197" s="1" t="s">
        <v>18</v>
      </c>
    </row>
    <row r="198" spans="1:17" x14ac:dyDescent="0.3">
      <c r="A198" s="1" t="s">
        <v>1139</v>
      </c>
      <c r="B198" s="1" t="s">
        <v>1140</v>
      </c>
      <c r="C198" s="1" t="s">
        <v>1141</v>
      </c>
      <c r="D198" s="1" t="s">
        <v>1142</v>
      </c>
      <c r="E198" s="1" t="s">
        <v>1143</v>
      </c>
      <c r="F198" s="1" t="s">
        <v>1144</v>
      </c>
      <c r="G198" s="1" t="s">
        <v>1145</v>
      </c>
      <c r="H198" s="1" t="s">
        <v>18</v>
      </c>
      <c r="I198" s="1" t="s">
        <v>18</v>
      </c>
      <c r="J198" s="1" t="s">
        <v>18</v>
      </c>
      <c r="K198" s="1" t="s">
        <v>18</v>
      </c>
      <c r="L198" s="1" t="s">
        <v>18</v>
      </c>
      <c r="M198" s="1" t="s">
        <v>18</v>
      </c>
      <c r="N198" s="1" t="s">
        <v>18</v>
      </c>
      <c r="O198" s="1" t="s">
        <v>18</v>
      </c>
      <c r="P198" s="1" t="s">
        <v>18</v>
      </c>
      <c r="Q198" s="1" t="s">
        <v>18</v>
      </c>
    </row>
    <row r="199" spans="1:17" x14ac:dyDescent="0.3">
      <c r="A199" s="1" t="s">
        <v>1146</v>
      </c>
      <c r="B199" s="1" t="s">
        <v>369</v>
      </c>
      <c r="C199" s="1" t="s">
        <v>1147</v>
      </c>
      <c r="D199" s="1" t="s">
        <v>1148</v>
      </c>
      <c r="E199" s="1" t="s">
        <v>1149</v>
      </c>
      <c r="F199" s="1" t="s">
        <v>1150</v>
      </c>
      <c r="G199" s="1" t="s">
        <v>1151</v>
      </c>
      <c r="H199" s="1" t="s">
        <v>18</v>
      </c>
      <c r="I199" s="1" t="s">
        <v>18</v>
      </c>
      <c r="J199" s="1" t="s">
        <v>18</v>
      </c>
      <c r="K199" s="1" t="s">
        <v>18</v>
      </c>
      <c r="L199" s="1" t="s">
        <v>18</v>
      </c>
      <c r="M199" s="1" t="s">
        <v>18</v>
      </c>
      <c r="N199" s="1" t="s">
        <v>18</v>
      </c>
      <c r="O199" s="1" t="s">
        <v>18</v>
      </c>
      <c r="P199" s="1" t="s">
        <v>18</v>
      </c>
      <c r="Q199" s="1" t="s">
        <v>18</v>
      </c>
    </row>
    <row r="200" spans="1:17" x14ac:dyDescent="0.3">
      <c r="A200" s="1" t="s">
        <v>1152</v>
      </c>
      <c r="B200" s="1" t="s">
        <v>1153</v>
      </c>
      <c r="C200" s="1" t="s">
        <v>1154</v>
      </c>
      <c r="D200" s="1" t="s">
        <v>1155</v>
      </c>
      <c r="E200" s="1" t="s">
        <v>1156</v>
      </c>
      <c r="F200" s="1" t="s">
        <v>1157</v>
      </c>
      <c r="G200" s="1" t="s">
        <v>1158</v>
      </c>
      <c r="H200" s="1" t="s">
        <v>18</v>
      </c>
      <c r="I200" s="1" t="s">
        <v>18</v>
      </c>
      <c r="J200" s="1" t="s">
        <v>18</v>
      </c>
      <c r="K200" s="1" t="s">
        <v>18</v>
      </c>
      <c r="L200" s="1" t="s">
        <v>18</v>
      </c>
      <c r="M200" s="1" t="s">
        <v>18</v>
      </c>
      <c r="N200" s="1" t="s">
        <v>18</v>
      </c>
      <c r="O200" s="1" t="s">
        <v>18</v>
      </c>
      <c r="P200" s="1" t="s">
        <v>18</v>
      </c>
      <c r="Q200" s="1" t="s">
        <v>18</v>
      </c>
    </row>
    <row r="201" spans="1:17" x14ac:dyDescent="0.3">
      <c r="A201" s="1" t="s">
        <v>1159</v>
      </c>
      <c r="B201" s="1" t="s">
        <v>1160</v>
      </c>
      <c r="C201" s="1" t="s">
        <v>1161</v>
      </c>
      <c r="D201" s="1" t="s">
        <v>1162</v>
      </c>
      <c r="E201" s="1" t="s">
        <v>1163</v>
      </c>
      <c r="F201" s="1" t="s">
        <v>819</v>
      </c>
      <c r="G201" s="1" t="s">
        <v>1164</v>
      </c>
      <c r="H201" s="1" t="s">
        <v>18</v>
      </c>
      <c r="I201" s="1" t="s">
        <v>18</v>
      </c>
      <c r="J201" s="1" t="s">
        <v>18</v>
      </c>
      <c r="K201" s="1" t="s">
        <v>18</v>
      </c>
      <c r="L201" s="1" t="s">
        <v>18</v>
      </c>
      <c r="M201" s="1" t="s">
        <v>18</v>
      </c>
      <c r="N201" s="1" t="s">
        <v>18</v>
      </c>
      <c r="O201" s="1" t="s">
        <v>18</v>
      </c>
      <c r="P201" s="1" t="s">
        <v>18</v>
      </c>
      <c r="Q201" s="1" t="s">
        <v>18</v>
      </c>
    </row>
    <row r="202" spans="1:17" x14ac:dyDescent="0.3">
      <c r="A202" s="1" t="s">
        <v>1165</v>
      </c>
      <c r="B202" s="1" t="s">
        <v>1166</v>
      </c>
      <c r="C202" s="1" t="s">
        <v>1154</v>
      </c>
      <c r="D202" s="1" t="s">
        <v>1167</v>
      </c>
      <c r="E202" s="1" t="s">
        <v>1168</v>
      </c>
      <c r="F202" s="1" t="s">
        <v>1169</v>
      </c>
      <c r="G202" s="1" t="s">
        <v>1170</v>
      </c>
      <c r="H202" s="1" t="s">
        <v>18</v>
      </c>
      <c r="I202" s="1" t="s">
        <v>18</v>
      </c>
      <c r="J202" s="1" t="s">
        <v>18</v>
      </c>
      <c r="K202" s="1" t="s">
        <v>18</v>
      </c>
      <c r="L202" s="1" t="s">
        <v>18</v>
      </c>
      <c r="M202" s="1" t="s">
        <v>18</v>
      </c>
      <c r="N202" s="1" t="s">
        <v>18</v>
      </c>
      <c r="O202" s="1" t="s">
        <v>18</v>
      </c>
      <c r="P202" s="1" t="s">
        <v>18</v>
      </c>
      <c r="Q202" s="1" t="s">
        <v>18</v>
      </c>
    </row>
    <row r="203" spans="1:17" x14ac:dyDescent="0.3">
      <c r="A203" s="1" t="s">
        <v>1171</v>
      </c>
      <c r="B203" s="1" t="s">
        <v>1172</v>
      </c>
      <c r="C203" s="1" t="s">
        <v>1173</v>
      </c>
      <c r="D203" s="1" t="s">
        <v>1174</v>
      </c>
      <c r="E203" s="1" t="s">
        <v>1175</v>
      </c>
      <c r="F203" s="1" t="s">
        <v>1176</v>
      </c>
      <c r="G203" s="1" t="s">
        <v>1177</v>
      </c>
      <c r="H203" s="1" t="s">
        <v>18</v>
      </c>
      <c r="I203" s="1" t="s">
        <v>18</v>
      </c>
      <c r="J203" s="1" t="s">
        <v>18</v>
      </c>
      <c r="K203" s="1" t="s">
        <v>18</v>
      </c>
      <c r="L203" s="1" t="s">
        <v>18</v>
      </c>
      <c r="M203" s="1" t="s">
        <v>18</v>
      </c>
      <c r="N203" s="1" t="s">
        <v>18</v>
      </c>
      <c r="O203" s="1" t="s">
        <v>18</v>
      </c>
      <c r="P203" s="1" t="s">
        <v>18</v>
      </c>
      <c r="Q203" s="1" t="s">
        <v>18</v>
      </c>
    </row>
    <row r="204" spans="1:17" x14ac:dyDescent="0.3">
      <c r="A204" s="1" t="s">
        <v>1178</v>
      </c>
      <c r="B204" s="1" t="s">
        <v>1179</v>
      </c>
      <c r="C204" s="1" t="s">
        <v>490</v>
      </c>
      <c r="D204" s="1" t="s">
        <v>1180</v>
      </c>
      <c r="E204" s="1" t="s">
        <v>447</v>
      </c>
      <c r="F204" s="1" t="s">
        <v>1181</v>
      </c>
      <c r="G204" s="1" t="s">
        <v>366</v>
      </c>
      <c r="H204" s="1" t="s">
        <v>18</v>
      </c>
      <c r="I204" s="1" t="s">
        <v>18</v>
      </c>
      <c r="J204" s="1" t="s">
        <v>18</v>
      </c>
      <c r="K204" s="1" t="s">
        <v>18</v>
      </c>
      <c r="L204" s="1" t="s">
        <v>18</v>
      </c>
      <c r="M204" s="1" t="s">
        <v>18</v>
      </c>
      <c r="N204" s="1" t="s">
        <v>18</v>
      </c>
      <c r="O204" s="1" t="s">
        <v>18</v>
      </c>
      <c r="P204" s="1" t="s">
        <v>18</v>
      </c>
      <c r="Q204" s="1" t="s">
        <v>18</v>
      </c>
    </row>
    <row r="205" spans="1:17" x14ac:dyDescent="0.3">
      <c r="A205" s="1" t="s">
        <v>1182</v>
      </c>
      <c r="B205" s="1" t="s">
        <v>1183</v>
      </c>
      <c r="C205" s="1" t="s">
        <v>823</v>
      </c>
      <c r="D205" s="1" t="s">
        <v>1184</v>
      </c>
      <c r="E205" s="1" t="s">
        <v>1169</v>
      </c>
      <c r="F205" s="1" t="s">
        <v>813</v>
      </c>
      <c r="G205" s="1" t="s">
        <v>941</v>
      </c>
      <c r="H205" s="1" t="s">
        <v>18</v>
      </c>
      <c r="I205" s="1" t="s">
        <v>18</v>
      </c>
      <c r="J205" s="1" t="s">
        <v>18</v>
      </c>
      <c r="K205" s="1" t="s">
        <v>18</v>
      </c>
      <c r="L205" s="1" t="s">
        <v>18</v>
      </c>
      <c r="M205" s="1" t="s">
        <v>18</v>
      </c>
      <c r="N205" s="1" t="s">
        <v>18</v>
      </c>
      <c r="O205" s="1" t="s">
        <v>18</v>
      </c>
      <c r="P205" s="1" t="s">
        <v>18</v>
      </c>
      <c r="Q205" s="1" t="s">
        <v>18</v>
      </c>
    </row>
    <row r="206" spans="1:17" x14ac:dyDescent="0.3">
      <c r="A206" s="1" t="s">
        <v>1185</v>
      </c>
      <c r="B206" s="1" t="s">
        <v>266</v>
      </c>
      <c r="C206" s="1" t="s">
        <v>423</v>
      </c>
      <c r="D206" s="1" t="s">
        <v>1186</v>
      </c>
      <c r="E206" s="1" t="s">
        <v>242</v>
      </c>
      <c r="F206" s="1" t="s">
        <v>1187</v>
      </c>
      <c r="G206" s="1" t="s">
        <v>1188</v>
      </c>
      <c r="H206" s="1" t="s">
        <v>18</v>
      </c>
      <c r="I206" s="1" t="s">
        <v>18</v>
      </c>
      <c r="J206" s="1" t="s">
        <v>18</v>
      </c>
      <c r="K206" s="1" t="s">
        <v>18</v>
      </c>
      <c r="L206" s="1" t="s">
        <v>18</v>
      </c>
      <c r="M206" s="1" t="s">
        <v>18</v>
      </c>
      <c r="N206" s="1" t="s">
        <v>18</v>
      </c>
      <c r="O206" s="1" t="s">
        <v>18</v>
      </c>
      <c r="P206" s="1" t="s">
        <v>18</v>
      </c>
      <c r="Q206" s="1" t="s">
        <v>18</v>
      </c>
    </row>
    <row r="207" spans="1:17" x14ac:dyDescent="0.3">
      <c r="A207" s="1" t="s">
        <v>1189</v>
      </c>
      <c r="B207" s="1" t="s">
        <v>1190</v>
      </c>
      <c r="C207" s="1" t="s">
        <v>437</v>
      </c>
      <c r="D207" s="1" t="s">
        <v>1191</v>
      </c>
      <c r="E207" s="1" t="s">
        <v>1192</v>
      </c>
      <c r="F207" s="1" t="s">
        <v>328</v>
      </c>
      <c r="G207" s="1" t="s">
        <v>1193</v>
      </c>
      <c r="H207" s="1" t="s">
        <v>18</v>
      </c>
      <c r="I207" s="1" t="s">
        <v>18</v>
      </c>
      <c r="J207" s="1" t="s">
        <v>18</v>
      </c>
      <c r="K207" s="1" t="s">
        <v>18</v>
      </c>
      <c r="L207" s="1" t="s">
        <v>18</v>
      </c>
      <c r="M207" s="1" t="s">
        <v>18</v>
      </c>
      <c r="N207" s="1" t="s">
        <v>18</v>
      </c>
      <c r="O207" s="1" t="s">
        <v>18</v>
      </c>
      <c r="P207" s="1" t="s">
        <v>18</v>
      </c>
      <c r="Q207" s="1" t="s">
        <v>18</v>
      </c>
    </row>
    <row r="208" spans="1:17" x14ac:dyDescent="0.3">
      <c r="A208" s="1" t="s">
        <v>1194</v>
      </c>
      <c r="B208" s="1" t="s">
        <v>1195</v>
      </c>
      <c r="C208" s="1" t="s">
        <v>835</v>
      </c>
      <c r="D208" s="1" t="s">
        <v>1196</v>
      </c>
      <c r="E208" s="1" t="s">
        <v>473</v>
      </c>
      <c r="F208" s="1" t="s">
        <v>908</v>
      </c>
      <c r="G208" s="1" t="s">
        <v>905</v>
      </c>
      <c r="H208" s="1" t="s">
        <v>18</v>
      </c>
      <c r="I208" s="1" t="s">
        <v>18</v>
      </c>
      <c r="J208" s="1" t="s">
        <v>18</v>
      </c>
      <c r="K208" s="1" t="s">
        <v>18</v>
      </c>
      <c r="L208" s="1" t="s">
        <v>18</v>
      </c>
      <c r="M208" s="1" t="s">
        <v>18</v>
      </c>
      <c r="N208" s="1" t="s">
        <v>18</v>
      </c>
      <c r="O208" s="1" t="s">
        <v>18</v>
      </c>
      <c r="P208" s="1" t="s">
        <v>18</v>
      </c>
      <c r="Q208" s="1" t="s">
        <v>18</v>
      </c>
    </row>
    <row r="209" spans="1:17" x14ac:dyDescent="0.3">
      <c r="A209" s="1" t="s">
        <v>1197</v>
      </c>
      <c r="B209" s="1" t="s">
        <v>1198</v>
      </c>
      <c r="C209" s="1" t="s">
        <v>1199</v>
      </c>
      <c r="D209" s="1" t="s">
        <v>1200</v>
      </c>
      <c r="E209" s="1" t="s">
        <v>1201</v>
      </c>
      <c r="F209" s="1" t="s">
        <v>782</v>
      </c>
      <c r="G209" s="1" t="s">
        <v>688</v>
      </c>
      <c r="H209" s="1" t="s">
        <v>18</v>
      </c>
      <c r="I209" s="1" t="s">
        <v>18</v>
      </c>
      <c r="J209" s="1" t="s">
        <v>18</v>
      </c>
      <c r="K209" s="1" t="s">
        <v>18</v>
      </c>
      <c r="L209" s="1" t="s">
        <v>18</v>
      </c>
      <c r="M209" s="1" t="s">
        <v>18</v>
      </c>
      <c r="N209" s="1" t="s">
        <v>18</v>
      </c>
      <c r="O209" s="1" t="s">
        <v>18</v>
      </c>
      <c r="P209" s="1" t="s">
        <v>18</v>
      </c>
      <c r="Q209" s="1" t="s">
        <v>18</v>
      </c>
    </row>
    <row r="210" spans="1:17" x14ac:dyDescent="0.3">
      <c r="A210" s="1" t="s">
        <v>1202</v>
      </c>
      <c r="B210" s="1" t="s">
        <v>1203</v>
      </c>
      <c r="C210" s="1" t="s">
        <v>1204</v>
      </c>
      <c r="D210" s="1" t="s">
        <v>1205</v>
      </c>
      <c r="E210" s="1" t="s">
        <v>1206</v>
      </c>
      <c r="F210" s="1" t="s">
        <v>1086</v>
      </c>
      <c r="G210" s="1" t="s">
        <v>1207</v>
      </c>
      <c r="H210" s="1" t="s">
        <v>287</v>
      </c>
      <c r="I210" s="1" t="s">
        <v>1208</v>
      </c>
      <c r="J210" s="1" t="s">
        <v>134</v>
      </c>
      <c r="K210" s="1" t="s">
        <v>229</v>
      </c>
      <c r="L210" s="1" t="s">
        <v>764</v>
      </c>
      <c r="M210" s="1" t="s">
        <v>1209</v>
      </c>
      <c r="N210" s="1" t="s">
        <v>765</v>
      </c>
      <c r="O210" s="1" t="s">
        <v>572</v>
      </c>
      <c r="P210" s="1" t="s">
        <v>766</v>
      </c>
      <c r="Q210" s="1" t="s">
        <v>1210</v>
      </c>
    </row>
    <row r="211" spans="1:17" x14ac:dyDescent="0.3">
      <c r="A211" s="1" t="s">
        <v>1211</v>
      </c>
      <c r="B211" s="1" t="s">
        <v>1212</v>
      </c>
      <c r="C211" s="1" t="s">
        <v>1213</v>
      </c>
      <c r="D211" s="1" t="s">
        <v>1214</v>
      </c>
      <c r="E211" s="1" t="s">
        <v>947</v>
      </c>
      <c r="F211" s="1" t="s">
        <v>360</v>
      </c>
      <c r="G211" s="1" t="s">
        <v>1215</v>
      </c>
      <c r="H211" s="1" t="s">
        <v>18</v>
      </c>
      <c r="I211" s="1" t="s">
        <v>18</v>
      </c>
      <c r="J211" s="1" t="s">
        <v>18</v>
      </c>
      <c r="K211" s="1" t="s">
        <v>18</v>
      </c>
      <c r="L211" s="1" t="s">
        <v>18</v>
      </c>
      <c r="M211" s="1" t="s">
        <v>18</v>
      </c>
      <c r="N211" s="1" t="s">
        <v>18</v>
      </c>
      <c r="O211" s="1" t="s">
        <v>18</v>
      </c>
      <c r="P211" s="1" t="s">
        <v>18</v>
      </c>
      <c r="Q211" s="1" t="s">
        <v>18</v>
      </c>
    </row>
    <row r="212" spans="1:17" x14ac:dyDescent="0.3">
      <c r="A212" s="1" t="s">
        <v>1216</v>
      </c>
      <c r="B212" s="1" t="s">
        <v>1217</v>
      </c>
      <c r="C212" s="1" t="s">
        <v>890</v>
      </c>
      <c r="D212" s="1" t="s">
        <v>1218</v>
      </c>
      <c r="E212" s="1" t="s">
        <v>1219</v>
      </c>
      <c r="F212" s="1" t="s">
        <v>1206</v>
      </c>
      <c r="G212" s="1" t="s">
        <v>1220</v>
      </c>
      <c r="H212" s="1" t="s">
        <v>18</v>
      </c>
      <c r="I212" s="1" t="s">
        <v>18</v>
      </c>
      <c r="J212" s="1" t="s">
        <v>18</v>
      </c>
      <c r="K212" s="1" t="s">
        <v>18</v>
      </c>
      <c r="L212" s="1" t="s">
        <v>18</v>
      </c>
      <c r="M212" s="1" t="s">
        <v>18</v>
      </c>
      <c r="N212" s="1" t="s">
        <v>18</v>
      </c>
      <c r="O212" s="1" t="s">
        <v>18</v>
      </c>
      <c r="P212" s="1" t="s">
        <v>18</v>
      </c>
      <c r="Q212" s="1" t="s">
        <v>18</v>
      </c>
    </row>
    <row r="213" spans="1:17" x14ac:dyDescent="0.3">
      <c r="A213" s="1" t="s">
        <v>1221</v>
      </c>
      <c r="B213" s="1" t="s">
        <v>1222</v>
      </c>
      <c r="C213" s="1" t="s">
        <v>1223</v>
      </c>
      <c r="D213" s="1" t="s">
        <v>1224</v>
      </c>
      <c r="E213" s="1" t="s">
        <v>1225</v>
      </c>
      <c r="F213" s="1" t="s">
        <v>1226</v>
      </c>
      <c r="G213" s="1" t="s">
        <v>1227</v>
      </c>
      <c r="H213" s="1" t="s">
        <v>18</v>
      </c>
      <c r="I213" s="1" t="s">
        <v>18</v>
      </c>
      <c r="J213" s="1" t="s">
        <v>18</v>
      </c>
      <c r="K213" s="1" t="s">
        <v>18</v>
      </c>
      <c r="L213" s="1" t="s">
        <v>18</v>
      </c>
      <c r="M213" s="1" t="s">
        <v>18</v>
      </c>
      <c r="N213" s="1" t="s">
        <v>18</v>
      </c>
      <c r="O213" s="1" t="s">
        <v>18</v>
      </c>
      <c r="P213" s="1" t="s">
        <v>18</v>
      </c>
      <c r="Q213" s="1" t="s">
        <v>18</v>
      </c>
    </row>
    <row r="214" spans="1:17" x14ac:dyDescent="0.3">
      <c r="A214" s="1" t="s">
        <v>1228</v>
      </c>
      <c r="B214" s="1" t="s">
        <v>1229</v>
      </c>
      <c r="C214" s="1" t="s">
        <v>589</v>
      </c>
      <c r="D214" s="1" t="s">
        <v>1230</v>
      </c>
      <c r="E214" s="1" t="s">
        <v>1231</v>
      </c>
      <c r="F214" s="1" t="s">
        <v>1232</v>
      </c>
      <c r="G214" s="1" t="s">
        <v>1233</v>
      </c>
      <c r="H214" s="1" t="s">
        <v>18</v>
      </c>
      <c r="I214" s="1" t="s">
        <v>18</v>
      </c>
      <c r="J214" s="1" t="s">
        <v>18</v>
      </c>
      <c r="K214" s="1" t="s">
        <v>18</v>
      </c>
      <c r="L214" s="1" t="s">
        <v>18</v>
      </c>
      <c r="M214" s="1" t="s">
        <v>18</v>
      </c>
      <c r="N214" s="1" t="s">
        <v>18</v>
      </c>
      <c r="O214" s="1" t="s">
        <v>18</v>
      </c>
      <c r="P214" s="1" t="s">
        <v>18</v>
      </c>
      <c r="Q214" s="1" t="s">
        <v>18</v>
      </c>
    </row>
    <row r="215" spans="1:17" x14ac:dyDescent="0.3">
      <c r="A215" s="1" t="s">
        <v>1234</v>
      </c>
      <c r="B215" s="1" t="s">
        <v>1229</v>
      </c>
      <c r="C215" s="1" t="s">
        <v>1235</v>
      </c>
      <c r="D215" s="1" t="s">
        <v>1236</v>
      </c>
      <c r="E215" s="1" t="s">
        <v>1237</v>
      </c>
      <c r="F215" s="1" t="s">
        <v>1231</v>
      </c>
      <c r="G215" s="1" t="s">
        <v>1238</v>
      </c>
      <c r="H215" s="1" t="s">
        <v>18</v>
      </c>
      <c r="I215" s="1" t="s">
        <v>18</v>
      </c>
      <c r="J215" s="1" t="s">
        <v>18</v>
      </c>
      <c r="K215" s="1" t="s">
        <v>18</v>
      </c>
      <c r="L215" s="1" t="s">
        <v>18</v>
      </c>
      <c r="M215" s="1" t="s">
        <v>18</v>
      </c>
      <c r="N215" s="1" t="s">
        <v>18</v>
      </c>
      <c r="O215" s="1" t="s">
        <v>18</v>
      </c>
      <c r="P215" s="1" t="s">
        <v>18</v>
      </c>
      <c r="Q215" s="1" t="s">
        <v>18</v>
      </c>
    </row>
    <row r="216" spans="1:17" x14ac:dyDescent="0.3">
      <c r="A216" s="1" t="s">
        <v>1239</v>
      </c>
      <c r="B216" s="1" t="s">
        <v>1212</v>
      </c>
      <c r="C216" s="1" t="s">
        <v>1240</v>
      </c>
      <c r="D216" s="1" t="s">
        <v>1241</v>
      </c>
      <c r="E216" s="1" t="s">
        <v>1242</v>
      </c>
      <c r="F216" s="1" t="s">
        <v>1243</v>
      </c>
      <c r="G216" s="1" t="s">
        <v>1244</v>
      </c>
      <c r="H216" s="1" t="s">
        <v>18</v>
      </c>
      <c r="I216" s="1" t="s">
        <v>18</v>
      </c>
      <c r="J216" s="1" t="s">
        <v>18</v>
      </c>
      <c r="K216" s="1" t="s">
        <v>18</v>
      </c>
      <c r="L216" s="1" t="s">
        <v>18</v>
      </c>
      <c r="M216" s="1" t="s">
        <v>18</v>
      </c>
      <c r="N216" s="1" t="s">
        <v>18</v>
      </c>
      <c r="O216" s="1" t="s">
        <v>18</v>
      </c>
      <c r="P216" s="1" t="s">
        <v>18</v>
      </c>
      <c r="Q216" s="1" t="s">
        <v>18</v>
      </c>
    </row>
    <row r="217" spans="1:17" x14ac:dyDescent="0.3">
      <c r="A217" s="1" t="s">
        <v>1245</v>
      </c>
      <c r="B217" s="1" t="s">
        <v>1246</v>
      </c>
      <c r="C217" s="1" t="s">
        <v>356</v>
      </c>
      <c r="D217" s="1" t="s">
        <v>1247</v>
      </c>
      <c r="E217" s="1" t="s">
        <v>1248</v>
      </c>
      <c r="F217" s="1" t="s">
        <v>1249</v>
      </c>
      <c r="G217" s="1" t="s">
        <v>1250</v>
      </c>
      <c r="H217" s="1" t="s">
        <v>18</v>
      </c>
      <c r="I217" s="1" t="s">
        <v>18</v>
      </c>
      <c r="J217" s="1" t="s">
        <v>18</v>
      </c>
      <c r="K217" s="1" t="s">
        <v>18</v>
      </c>
      <c r="L217" s="1" t="s">
        <v>18</v>
      </c>
      <c r="M217" s="1" t="s">
        <v>18</v>
      </c>
      <c r="N217" s="1" t="s">
        <v>18</v>
      </c>
      <c r="O217" s="1" t="s">
        <v>18</v>
      </c>
      <c r="P217" s="1" t="s">
        <v>18</v>
      </c>
      <c r="Q217" s="1" t="s">
        <v>18</v>
      </c>
    </row>
    <row r="218" spans="1:17" x14ac:dyDescent="0.3">
      <c r="A218" s="1" t="s">
        <v>1251</v>
      </c>
      <c r="B218" s="1" t="s">
        <v>1252</v>
      </c>
      <c r="C218" s="1" t="s">
        <v>1253</v>
      </c>
      <c r="D218" s="1" t="s">
        <v>1254</v>
      </c>
      <c r="E218" s="1" t="s">
        <v>1255</v>
      </c>
      <c r="F218" s="1" t="s">
        <v>999</v>
      </c>
      <c r="G218" s="1" t="s">
        <v>1256</v>
      </c>
      <c r="H218" s="1" t="s">
        <v>18</v>
      </c>
      <c r="I218" s="1" t="s">
        <v>18</v>
      </c>
      <c r="J218" s="1" t="s">
        <v>18</v>
      </c>
      <c r="K218" s="1" t="s">
        <v>18</v>
      </c>
      <c r="L218" s="1" t="s">
        <v>18</v>
      </c>
      <c r="M218" s="1" t="s">
        <v>18</v>
      </c>
      <c r="N218" s="1" t="s">
        <v>18</v>
      </c>
      <c r="O218" s="1" t="s">
        <v>18</v>
      </c>
      <c r="P218" s="1" t="s">
        <v>18</v>
      </c>
      <c r="Q218" s="1" t="s">
        <v>18</v>
      </c>
    </row>
    <row r="219" spans="1:17" x14ac:dyDescent="0.3">
      <c r="A219" s="1" t="s">
        <v>1257</v>
      </c>
      <c r="B219" s="1" t="s">
        <v>1258</v>
      </c>
      <c r="C219" s="1" t="s">
        <v>1259</v>
      </c>
      <c r="D219" s="1" t="s">
        <v>1260</v>
      </c>
      <c r="E219" s="1" t="s">
        <v>1261</v>
      </c>
      <c r="F219" s="1" t="s">
        <v>1262</v>
      </c>
      <c r="G219" s="1" t="s">
        <v>1263</v>
      </c>
      <c r="H219" s="1" t="s">
        <v>18</v>
      </c>
      <c r="I219" s="1" t="s">
        <v>18</v>
      </c>
      <c r="J219" s="1" t="s">
        <v>18</v>
      </c>
      <c r="K219" s="1" t="s">
        <v>18</v>
      </c>
      <c r="L219" s="1" t="s">
        <v>18</v>
      </c>
      <c r="M219" s="1" t="s">
        <v>18</v>
      </c>
      <c r="N219" s="1" t="s">
        <v>18</v>
      </c>
      <c r="O219" s="1" t="s">
        <v>18</v>
      </c>
      <c r="P219" s="1" t="s">
        <v>18</v>
      </c>
      <c r="Q219" s="1" t="s">
        <v>18</v>
      </c>
    </row>
    <row r="220" spans="1:17" x14ac:dyDescent="0.3">
      <c r="A220" s="1" t="s">
        <v>1264</v>
      </c>
      <c r="B220" s="1" t="s">
        <v>1265</v>
      </c>
      <c r="C220" s="1" t="s">
        <v>108</v>
      </c>
      <c r="D220" s="1" t="s">
        <v>1266</v>
      </c>
      <c r="E220" s="1" t="s">
        <v>1267</v>
      </c>
      <c r="F220" s="1" t="s">
        <v>1268</v>
      </c>
      <c r="G220" s="1" t="s">
        <v>1269</v>
      </c>
      <c r="H220" s="1" t="s">
        <v>18</v>
      </c>
      <c r="I220" s="1" t="s">
        <v>18</v>
      </c>
      <c r="J220" s="1" t="s">
        <v>18</v>
      </c>
      <c r="K220" s="1" t="s">
        <v>18</v>
      </c>
      <c r="L220" s="1" t="s">
        <v>18</v>
      </c>
      <c r="M220" s="1" t="s">
        <v>18</v>
      </c>
      <c r="N220" s="1" t="s">
        <v>18</v>
      </c>
      <c r="O220" s="1" t="s">
        <v>18</v>
      </c>
      <c r="P220" s="1" t="s">
        <v>18</v>
      </c>
      <c r="Q220" s="1" t="s">
        <v>18</v>
      </c>
    </row>
    <row r="221" spans="1:17" x14ac:dyDescent="0.3">
      <c r="A221" s="1" t="s">
        <v>1270</v>
      </c>
      <c r="B221" s="1" t="s">
        <v>855</v>
      </c>
      <c r="C221" s="1" t="s">
        <v>1271</v>
      </c>
      <c r="D221" s="1" t="s">
        <v>1272</v>
      </c>
      <c r="E221" s="1" t="s">
        <v>659</v>
      </c>
      <c r="F221" s="1" t="s">
        <v>1273</v>
      </c>
      <c r="G221" s="1" t="s">
        <v>1274</v>
      </c>
      <c r="H221" s="1" t="s">
        <v>18</v>
      </c>
      <c r="I221" s="1" t="s">
        <v>18</v>
      </c>
      <c r="J221" s="1" t="s">
        <v>18</v>
      </c>
      <c r="K221" s="1" t="s">
        <v>18</v>
      </c>
      <c r="L221" s="1" t="s">
        <v>18</v>
      </c>
      <c r="M221" s="1" t="s">
        <v>18</v>
      </c>
      <c r="N221" s="1" t="s">
        <v>18</v>
      </c>
      <c r="O221" s="1" t="s">
        <v>18</v>
      </c>
      <c r="P221" s="1" t="s">
        <v>18</v>
      </c>
      <c r="Q221" s="1" t="s">
        <v>18</v>
      </c>
    </row>
    <row r="222" spans="1:17" x14ac:dyDescent="0.3">
      <c r="A222" s="1" t="s">
        <v>1275</v>
      </c>
      <c r="B222" s="1" t="s">
        <v>1276</v>
      </c>
      <c r="C222" s="1" t="s">
        <v>1277</v>
      </c>
      <c r="D222" s="1" t="s">
        <v>1278</v>
      </c>
      <c r="E222" s="1" t="s">
        <v>1279</v>
      </c>
      <c r="F222" s="1" t="s">
        <v>1280</v>
      </c>
      <c r="G222" s="1" t="s">
        <v>1281</v>
      </c>
      <c r="H222" s="1" t="s">
        <v>18</v>
      </c>
      <c r="I222" s="1" t="s">
        <v>18</v>
      </c>
      <c r="J222" s="1" t="s">
        <v>18</v>
      </c>
      <c r="K222" s="1" t="s">
        <v>18</v>
      </c>
      <c r="L222" s="1" t="s">
        <v>18</v>
      </c>
      <c r="M222" s="1" t="s">
        <v>18</v>
      </c>
      <c r="N222" s="1" t="s">
        <v>18</v>
      </c>
      <c r="O222" s="1" t="s">
        <v>18</v>
      </c>
      <c r="P222" s="1" t="s">
        <v>18</v>
      </c>
      <c r="Q222" s="1" t="s">
        <v>18</v>
      </c>
    </row>
    <row r="223" spans="1:17" x14ac:dyDescent="0.3">
      <c r="A223" s="1" t="s">
        <v>1282</v>
      </c>
      <c r="B223" s="1" t="s">
        <v>1283</v>
      </c>
      <c r="C223" s="1" t="s">
        <v>1277</v>
      </c>
      <c r="D223" s="1" t="s">
        <v>1284</v>
      </c>
      <c r="E223" s="1" t="s">
        <v>1285</v>
      </c>
      <c r="F223" s="1" t="s">
        <v>645</v>
      </c>
      <c r="G223" s="1" t="s">
        <v>614</v>
      </c>
      <c r="H223" s="1" t="s">
        <v>18</v>
      </c>
      <c r="I223" s="1" t="s">
        <v>18</v>
      </c>
      <c r="J223" s="1" t="s">
        <v>18</v>
      </c>
      <c r="K223" s="1" t="s">
        <v>18</v>
      </c>
      <c r="L223" s="1" t="s">
        <v>18</v>
      </c>
      <c r="M223" s="1" t="s">
        <v>18</v>
      </c>
      <c r="N223" s="1" t="s">
        <v>18</v>
      </c>
      <c r="O223" s="1" t="s">
        <v>18</v>
      </c>
      <c r="P223" s="1" t="s">
        <v>18</v>
      </c>
      <c r="Q223" s="1" t="s">
        <v>18</v>
      </c>
    </row>
    <row r="224" spans="1:17" x14ac:dyDescent="0.3">
      <c r="A224" s="1" t="s">
        <v>1286</v>
      </c>
      <c r="B224" s="1" t="s">
        <v>1287</v>
      </c>
      <c r="C224" s="1" t="s">
        <v>1288</v>
      </c>
      <c r="D224" s="1" t="s">
        <v>1289</v>
      </c>
      <c r="E224" s="1" t="s">
        <v>1290</v>
      </c>
      <c r="F224" s="1" t="s">
        <v>1291</v>
      </c>
      <c r="G224" s="1" t="s">
        <v>659</v>
      </c>
      <c r="H224" s="1" t="s">
        <v>18</v>
      </c>
      <c r="I224" s="1" t="s">
        <v>18</v>
      </c>
      <c r="J224" s="1" t="s">
        <v>18</v>
      </c>
      <c r="K224" s="1" t="s">
        <v>18</v>
      </c>
      <c r="L224" s="1" t="s">
        <v>18</v>
      </c>
      <c r="M224" s="1" t="s">
        <v>18</v>
      </c>
      <c r="N224" s="1" t="s">
        <v>18</v>
      </c>
      <c r="O224" s="1" t="s">
        <v>18</v>
      </c>
      <c r="P224" s="1" t="s">
        <v>18</v>
      </c>
      <c r="Q224" s="1" t="s">
        <v>18</v>
      </c>
    </row>
    <row r="225" spans="1:17" x14ac:dyDescent="0.3">
      <c r="A225" s="1" t="s">
        <v>1292</v>
      </c>
      <c r="B225" s="1" t="s">
        <v>1246</v>
      </c>
      <c r="C225" s="1" t="s">
        <v>643</v>
      </c>
      <c r="D225" s="1" t="s">
        <v>1293</v>
      </c>
      <c r="E225" s="1" t="s">
        <v>1294</v>
      </c>
      <c r="F225" s="1" t="s">
        <v>1295</v>
      </c>
      <c r="G225" s="1" t="s">
        <v>675</v>
      </c>
      <c r="H225" s="1" t="s">
        <v>860</v>
      </c>
      <c r="I225" s="1" t="s">
        <v>1296</v>
      </c>
      <c r="J225" s="1" t="s">
        <v>861</v>
      </c>
      <c r="K225" s="1" t="s">
        <v>1297</v>
      </c>
      <c r="L225" s="1" t="s">
        <v>862</v>
      </c>
      <c r="M225" s="1" t="s">
        <v>1298</v>
      </c>
      <c r="N225" s="1" t="s">
        <v>863</v>
      </c>
      <c r="O225" s="1" t="s">
        <v>1299</v>
      </c>
      <c r="P225" s="1" t="s">
        <v>864</v>
      </c>
      <c r="Q225" s="1" t="s">
        <v>1300</v>
      </c>
    </row>
    <row r="226" spans="1:17" x14ac:dyDescent="0.3">
      <c r="A226" s="1" t="s">
        <v>1301</v>
      </c>
      <c r="B226" s="1" t="s">
        <v>1302</v>
      </c>
      <c r="C226" s="1" t="s">
        <v>1303</v>
      </c>
      <c r="D226" s="1" t="s">
        <v>1304</v>
      </c>
      <c r="E226" s="1" t="s">
        <v>1305</v>
      </c>
      <c r="F226" s="1" t="s">
        <v>522</v>
      </c>
      <c r="G226" s="1" t="s">
        <v>1306</v>
      </c>
      <c r="H226" s="1" t="s">
        <v>18</v>
      </c>
      <c r="I226" s="1" t="s">
        <v>18</v>
      </c>
      <c r="J226" s="1" t="s">
        <v>18</v>
      </c>
      <c r="K226" s="1" t="s">
        <v>18</v>
      </c>
      <c r="L226" s="1" t="s">
        <v>18</v>
      </c>
      <c r="M226" s="1" t="s">
        <v>18</v>
      </c>
      <c r="N226" s="1" t="s">
        <v>18</v>
      </c>
      <c r="O226" s="1" t="s">
        <v>18</v>
      </c>
      <c r="P226" s="1" t="s">
        <v>18</v>
      </c>
      <c r="Q226" s="1" t="s">
        <v>18</v>
      </c>
    </row>
    <row r="227" spans="1:17" x14ac:dyDescent="0.3">
      <c r="A227" s="1" t="s">
        <v>1307</v>
      </c>
      <c r="B227" s="1" t="s">
        <v>1308</v>
      </c>
      <c r="C227" s="1" t="s">
        <v>1277</v>
      </c>
      <c r="D227" s="1" t="s">
        <v>1309</v>
      </c>
      <c r="E227" s="1" t="s">
        <v>1310</v>
      </c>
      <c r="F227" s="1" t="s">
        <v>903</v>
      </c>
      <c r="G227" s="1" t="s">
        <v>1311</v>
      </c>
      <c r="H227" s="1" t="s">
        <v>18</v>
      </c>
      <c r="I227" s="1" t="s">
        <v>18</v>
      </c>
      <c r="J227" s="1" t="s">
        <v>18</v>
      </c>
      <c r="K227" s="1" t="s">
        <v>18</v>
      </c>
      <c r="L227" s="1" t="s">
        <v>18</v>
      </c>
      <c r="M227" s="1" t="s">
        <v>18</v>
      </c>
      <c r="N227" s="1" t="s">
        <v>18</v>
      </c>
      <c r="O227" s="1" t="s">
        <v>18</v>
      </c>
      <c r="P227" s="1" t="s">
        <v>18</v>
      </c>
      <c r="Q227" s="1" t="s">
        <v>18</v>
      </c>
    </row>
    <row r="228" spans="1:17" x14ac:dyDescent="0.3">
      <c r="A228" s="1" t="s">
        <v>1312</v>
      </c>
      <c r="B228" s="1" t="s">
        <v>1313</v>
      </c>
      <c r="C228" s="1" t="s">
        <v>1140</v>
      </c>
      <c r="D228" s="1" t="s">
        <v>1314</v>
      </c>
      <c r="E228" s="1" t="s">
        <v>498</v>
      </c>
      <c r="F228" s="1" t="s">
        <v>1315</v>
      </c>
      <c r="G228" s="1" t="s">
        <v>1274</v>
      </c>
      <c r="H228" s="1" t="s">
        <v>18</v>
      </c>
      <c r="I228" s="1" t="s">
        <v>18</v>
      </c>
      <c r="J228" s="1" t="s">
        <v>18</v>
      </c>
      <c r="K228" s="1" t="s">
        <v>18</v>
      </c>
      <c r="L228" s="1" t="s">
        <v>18</v>
      </c>
      <c r="M228" s="1" t="s">
        <v>18</v>
      </c>
      <c r="N228" s="1" t="s">
        <v>18</v>
      </c>
      <c r="O228" s="1" t="s">
        <v>18</v>
      </c>
      <c r="P228" s="1" t="s">
        <v>18</v>
      </c>
      <c r="Q228" s="1" t="s">
        <v>18</v>
      </c>
    </row>
    <row r="229" spans="1:17" x14ac:dyDescent="0.3">
      <c r="A229" s="1" t="s">
        <v>1316</v>
      </c>
      <c r="B229" s="1" t="s">
        <v>1317</v>
      </c>
      <c r="C229" s="1" t="s">
        <v>1318</v>
      </c>
      <c r="D229" s="1" t="s">
        <v>1319</v>
      </c>
      <c r="E229" s="1" t="s">
        <v>1320</v>
      </c>
      <c r="F229" s="1" t="s">
        <v>1321</v>
      </c>
      <c r="G229" s="1" t="s">
        <v>1322</v>
      </c>
      <c r="H229" s="1" t="s">
        <v>18</v>
      </c>
      <c r="I229" s="1" t="s">
        <v>18</v>
      </c>
      <c r="J229" s="1" t="s">
        <v>18</v>
      </c>
      <c r="K229" s="1" t="s">
        <v>18</v>
      </c>
      <c r="L229" s="1" t="s">
        <v>18</v>
      </c>
      <c r="M229" s="1" t="s">
        <v>18</v>
      </c>
      <c r="N229" s="1" t="s">
        <v>18</v>
      </c>
      <c r="O229" s="1" t="s">
        <v>18</v>
      </c>
      <c r="P229" s="1" t="s">
        <v>18</v>
      </c>
      <c r="Q229" s="1" t="s">
        <v>18</v>
      </c>
    </row>
    <row r="230" spans="1:17" x14ac:dyDescent="0.3">
      <c r="A230" s="1" t="s">
        <v>1323</v>
      </c>
      <c r="B230" s="1" t="s">
        <v>1324</v>
      </c>
      <c r="C230" s="1" t="s">
        <v>1120</v>
      </c>
      <c r="D230" s="1" t="s">
        <v>1325</v>
      </c>
      <c r="E230" s="1" t="s">
        <v>1326</v>
      </c>
      <c r="F230" s="1" t="s">
        <v>1327</v>
      </c>
      <c r="G230" s="1" t="s">
        <v>1328</v>
      </c>
      <c r="H230" s="1" t="s">
        <v>18</v>
      </c>
      <c r="I230" s="1" t="s">
        <v>18</v>
      </c>
      <c r="J230" s="1" t="s">
        <v>18</v>
      </c>
      <c r="K230" s="1" t="s">
        <v>18</v>
      </c>
      <c r="L230" s="1" t="s">
        <v>18</v>
      </c>
      <c r="M230" s="1" t="s">
        <v>18</v>
      </c>
      <c r="N230" s="1" t="s">
        <v>18</v>
      </c>
      <c r="O230" s="1" t="s">
        <v>18</v>
      </c>
      <c r="P230" s="1" t="s">
        <v>18</v>
      </c>
      <c r="Q230" s="1" t="s">
        <v>18</v>
      </c>
    </row>
    <row r="231" spans="1:17" x14ac:dyDescent="0.3">
      <c r="A231" s="1" t="s">
        <v>1329</v>
      </c>
      <c r="B231" s="1" t="s">
        <v>1330</v>
      </c>
      <c r="C231" s="1" t="s">
        <v>385</v>
      </c>
      <c r="D231" s="1" t="s">
        <v>1331</v>
      </c>
      <c r="E231" s="1" t="s">
        <v>1326</v>
      </c>
      <c r="F231" s="1" t="s">
        <v>1332</v>
      </c>
      <c r="G231" s="1" t="s">
        <v>1333</v>
      </c>
      <c r="H231" s="1" t="s">
        <v>18</v>
      </c>
      <c r="I231" s="1" t="s">
        <v>18</v>
      </c>
      <c r="J231" s="1" t="s">
        <v>18</v>
      </c>
      <c r="K231" s="1" t="s">
        <v>18</v>
      </c>
      <c r="L231" s="1" t="s">
        <v>18</v>
      </c>
      <c r="M231" s="1" t="s">
        <v>18</v>
      </c>
      <c r="N231" s="1" t="s">
        <v>18</v>
      </c>
      <c r="O231" s="1" t="s">
        <v>18</v>
      </c>
      <c r="P231" s="1" t="s">
        <v>18</v>
      </c>
      <c r="Q231" s="1" t="s">
        <v>18</v>
      </c>
    </row>
    <row r="232" spans="1:17" x14ac:dyDescent="0.3">
      <c r="A232" s="1" t="s">
        <v>1334</v>
      </c>
      <c r="B232" s="1" t="s">
        <v>1335</v>
      </c>
      <c r="C232" s="1" t="s">
        <v>1288</v>
      </c>
      <c r="D232" s="1" t="s">
        <v>1336</v>
      </c>
      <c r="E232" s="1" t="s">
        <v>1337</v>
      </c>
      <c r="F232" s="1" t="s">
        <v>71</v>
      </c>
      <c r="G232" s="1" t="s">
        <v>1338</v>
      </c>
      <c r="H232" s="1" t="s">
        <v>18</v>
      </c>
      <c r="I232" s="1" t="s">
        <v>18</v>
      </c>
      <c r="J232" s="1" t="s">
        <v>18</v>
      </c>
      <c r="K232" s="1" t="s">
        <v>18</v>
      </c>
      <c r="L232" s="1" t="s">
        <v>18</v>
      </c>
      <c r="M232" s="1" t="s">
        <v>18</v>
      </c>
      <c r="N232" s="1" t="s">
        <v>18</v>
      </c>
      <c r="O232" s="1" t="s">
        <v>18</v>
      </c>
      <c r="P232" s="1" t="s">
        <v>18</v>
      </c>
      <c r="Q232" s="1" t="s">
        <v>18</v>
      </c>
    </row>
    <row r="233" spans="1:17" x14ac:dyDescent="0.3">
      <c r="A233" s="1" t="s">
        <v>1339</v>
      </c>
      <c r="B233" s="1" t="s">
        <v>1340</v>
      </c>
      <c r="C233" s="1" t="s">
        <v>1341</v>
      </c>
      <c r="D233" s="1" t="s">
        <v>1342</v>
      </c>
      <c r="E233" s="1" t="s">
        <v>1343</v>
      </c>
      <c r="F233" s="1" t="s">
        <v>1344</v>
      </c>
      <c r="G233" s="1" t="s">
        <v>1345</v>
      </c>
      <c r="H233" s="1" t="s">
        <v>18</v>
      </c>
      <c r="I233" s="1" t="s">
        <v>18</v>
      </c>
      <c r="J233" s="1" t="s">
        <v>18</v>
      </c>
      <c r="K233" s="1" t="s">
        <v>18</v>
      </c>
      <c r="L233" s="1" t="s">
        <v>18</v>
      </c>
      <c r="M233" s="1" t="s">
        <v>18</v>
      </c>
      <c r="N233" s="1" t="s">
        <v>18</v>
      </c>
      <c r="O233" s="1" t="s">
        <v>18</v>
      </c>
      <c r="P233" s="1" t="s">
        <v>18</v>
      </c>
      <c r="Q233" s="1" t="s">
        <v>18</v>
      </c>
    </row>
    <row r="234" spans="1:17" x14ac:dyDescent="0.3">
      <c r="A234" s="1" t="s">
        <v>1346</v>
      </c>
      <c r="B234" s="1" t="s">
        <v>1347</v>
      </c>
      <c r="C234" s="1" t="s">
        <v>120</v>
      </c>
      <c r="D234" s="1" t="s">
        <v>1348</v>
      </c>
      <c r="E234" s="1" t="s">
        <v>1349</v>
      </c>
      <c r="F234" s="1" t="s">
        <v>1350</v>
      </c>
      <c r="G234" s="1" t="s">
        <v>1351</v>
      </c>
      <c r="H234" s="1" t="s">
        <v>18</v>
      </c>
      <c r="I234" s="1" t="s">
        <v>18</v>
      </c>
      <c r="J234" s="1" t="s">
        <v>18</v>
      </c>
      <c r="K234" s="1" t="s">
        <v>18</v>
      </c>
      <c r="L234" s="1" t="s">
        <v>18</v>
      </c>
      <c r="M234" s="1" t="s">
        <v>18</v>
      </c>
      <c r="N234" s="1" t="s">
        <v>18</v>
      </c>
      <c r="O234" s="1" t="s">
        <v>18</v>
      </c>
      <c r="P234" s="1" t="s">
        <v>18</v>
      </c>
      <c r="Q234" s="1" t="s">
        <v>18</v>
      </c>
    </row>
    <row r="235" spans="1:17" x14ac:dyDescent="0.3">
      <c r="A235" s="1" t="s">
        <v>1352</v>
      </c>
      <c r="B235" s="1" t="s">
        <v>1353</v>
      </c>
      <c r="C235" s="1" t="s">
        <v>546</v>
      </c>
      <c r="D235" s="1" t="s">
        <v>1336</v>
      </c>
      <c r="E235" s="1" t="s">
        <v>371</v>
      </c>
      <c r="F235" s="1" t="s">
        <v>1354</v>
      </c>
      <c r="G235" s="1" t="s">
        <v>441</v>
      </c>
      <c r="H235" s="1" t="s">
        <v>18</v>
      </c>
      <c r="I235" s="1" t="s">
        <v>18</v>
      </c>
      <c r="J235" s="1" t="s">
        <v>18</v>
      </c>
      <c r="K235" s="1" t="s">
        <v>18</v>
      </c>
      <c r="L235" s="1" t="s">
        <v>18</v>
      </c>
      <c r="M235" s="1" t="s">
        <v>18</v>
      </c>
      <c r="N235" s="1" t="s">
        <v>18</v>
      </c>
      <c r="O235" s="1" t="s">
        <v>18</v>
      </c>
      <c r="P235" s="1" t="s">
        <v>18</v>
      </c>
      <c r="Q235" s="1" t="s">
        <v>18</v>
      </c>
    </row>
    <row r="236" spans="1:17" x14ac:dyDescent="0.3">
      <c r="A236" s="1" t="s">
        <v>1355</v>
      </c>
      <c r="B236" s="1" t="s">
        <v>1356</v>
      </c>
      <c r="C236" s="1" t="s">
        <v>546</v>
      </c>
      <c r="D236" s="1" t="s">
        <v>1357</v>
      </c>
      <c r="E236" s="1" t="s">
        <v>1358</v>
      </c>
      <c r="F236" s="1" t="s">
        <v>1359</v>
      </c>
      <c r="G236" s="1" t="s">
        <v>1360</v>
      </c>
      <c r="H236" s="1" t="s">
        <v>18</v>
      </c>
      <c r="I236" s="1" t="s">
        <v>18</v>
      </c>
      <c r="J236" s="1" t="s">
        <v>18</v>
      </c>
      <c r="K236" s="1" t="s">
        <v>18</v>
      </c>
      <c r="L236" s="1" t="s">
        <v>18</v>
      </c>
      <c r="M236" s="1" t="s">
        <v>18</v>
      </c>
      <c r="N236" s="1" t="s">
        <v>18</v>
      </c>
      <c r="O236" s="1" t="s">
        <v>18</v>
      </c>
      <c r="P236" s="1" t="s">
        <v>18</v>
      </c>
      <c r="Q236" s="1" t="s">
        <v>18</v>
      </c>
    </row>
    <row r="237" spans="1:17" x14ac:dyDescent="0.3">
      <c r="A237" s="1" t="s">
        <v>1361</v>
      </c>
      <c r="B237" s="1" t="s">
        <v>1362</v>
      </c>
      <c r="C237" s="1" t="s">
        <v>1277</v>
      </c>
      <c r="D237" s="1" t="s">
        <v>1363</v>
      </c>
      <c r="E237" s="1" t="s">
        <v>1227</v>
      </c>
      <c r="F237" s="1" t="s">
        <v>1364</v>
      </c>
      <c r="G237" s="1" t="s">
        <v>964</v>
      </c>
      <c r="H237" s="1" t="s">
        <v>18</v>
      </c>
      <c r="I237" s="1" t="s">
        <v>18</v>
      </c>
      <c r="J237" s="1" t="s">
        <v>18</v>
      </c>
      <c r="K237" s="1" t="s">
        <v>18</v>
      </c>
      <c r="L237" s="1" t="s">
        <v>18</v>
      </c>
      <c r="M237" s="1" t="s">
        <v>18</v>
      </c>
      <c r="N237" s="1" t="s">
        <v>18</v>
      </c>
      <c r="O237" s="1" t="s">
        <v>18</v>
      </c>
      <c r="P237" s="1" t="s">
        <v>18</v>
      </c>
      <c r="Q237" s="1" t="s">
        <v>18</v>
      </c>
    </row>
    <row r="238" spans="1:17" x14ac:dyDescent="0.3">
      <c r="A238" s="1" t="s">
        <v>1365</v>
      </c>
      <c r="B238" s="1" t="s">
        <v>1366</v>
      </c>
      <c r="C238" s="1" t="s">
        <v>1120</v>
      </c>
      <c r="D238" s="1" t="s">
        <v>1367</v>
      </c>
      <c r="E238" s="1" t="s">
        <v>270</v>
      </c>
      <c r="F238" s="1" t="s">
        <v>1368</v>
      </c>
      <c r="G238" s="1" t="s">
        <v>321</v>
      </c>
      <c r="H238" s="1" t="s">
        <v>18</v>
      </c>
      <c r="I238" s="1" t="s">
        <v>18</v>
      </c>
      <c r="J238" s="1" t="s">
        <v>18</v>
      </c>
      <c r="K238" s="1" t="s">
        <v>18</v>
      </c>
      <c r="L238" s="1" t="s">
        <v>18</v>
      </c>
      <c r="M238" s="1" t="s">
        <v>18</v>
      </c>
      <c r="N238" s="1" t="s">
        <v>18</v>
      </c>
      <c r="O238" s="1" t="s">
        <v>18</v>
      </c>
      <c r="P238" s="1" t="s">
        <v>18</v>
      </c>
      <c r="Q238" s="1" t="s">
        <v>18</v>
      </c>
    </row>
    <row r="239" spans="1:17" x14ac:dyDescent="0.3">
      <c r="A239" s="1" t="s">
        <v>1369</v>
      </c>
      <c r="B239" s="1" t="s">
        <v>1002</v>
      </c>
      <c r="C239" s="1" t="s">
        <v>108</v>
      </c>
      <c r="D239" s="1" t="s">
        <v>1370</v>
      </c>
      <c r="E239" s="1" t="s">
        <v>1371</v>
      </c>
      <c r="F239" s="1" t="s">
        <v>1372</v>
      </c>
      <c r="G239" s="1" t="s">
        <v>1373</v>
      </c>
      <c r="H239" s="1" t="s">
        <v>18</v>
      </c>
      <c r="I239" s="1" t="s">
        <v>18</v>
      </c>
      <c r="J239" s="1" t="s">
        <v>18</v>
      </c>
      <c r="K239" s="1" t="s">
        <v>18</v>
      </c>
      <c r="L239" s="1" t="s">
        <v>18</v>
      </c>
      <c r="M239" s="1" t="s">
        <v>18</v>
      </c>
      <c r="N239" s="1" t="s">
        <v>18</v>
      </c>
      <c r="O239" s="1" t="s">
        <v>18</v>
      </c>
      <c r="P239" s="1" t="s">
        <v>18</v>
      </c>
      <c r="Q239" s="1" t="s">
        <v>18</v>
      </c>
    </row>
    <row r="240" spans="1:17" x14ac:dyDescent="0.3">
      <c r="A240" s="1" t="s">
        <v>1374</v>
      </c>
      <c r="B240" s="1" t="s">
        <v>1375</v>
      </c>
      <c r="C240" s="1" t="s">
        <v>369</v>
      </c>
      <c r="D240" s="1" t="s">
        <v>1376</v>
      </c>
      <c r="E240" s="1" t="s">
        <v>1377</v>
      </c>
      <c r="F240" s="1" t="s">
        <v>1378</v>
      </c>
      <c r="G240" s="1" t="s">
        <v>1044</v>
      </c>
      <c r="H240" s="1" t="s">
        <v>950</v>
      </c>
      <c r="I240" s="1" t="s">
        <v>1379</v>
      </c>
      <c r="J240" s="1" t="s">
        <v>951</v>
      </c>
      <c r="K240" s="1" t="s">
        <v>965</v>
      </c>
      <c r="L240" s="1" t="s">
        <v>952</v>
      </c>
      <c r="M240" s="1" t="s">
        <v>1380</v>
      </c>
      <c r="N240" s="1" t="s">
        <v>149</v>
      </c>
      <c r="O240" s="1" t="s">
        <v>1381</v>
      </c>
      <c r="P240" s="1" t="s">
        <v>953</v>
      </c>
      <c r="Q240" s="1" t="s">
        <v>1382</v>
      </c>
    </row>
    <row r="241" spans="1:17" x14ac:dyDescent="0.3">
      <c r="A241" s="1" t="s">
        <v>1383</v>
      </c>
      <c r="B241" s="1" t="s">
        <v>1384</v>
      </c>
      <c r="C241" s="1" t="s">
        <v>1385</v>
      </c>
      <c r="D241" s="1" t="s">
        <v>1386</v>
      </c>
      <c r="E241" s="1" t="s">
        <v>150</v>
      </c>
      <c r="F241" s="1" t="s">
        <v>1387</v>
      </c>
      <c r="G241" s="1" t="s">
        <v>1388</v>
      </c>
      <c r="H241" s="1" t="s">
        <v>18</v>
      </c>
      <c r="I241" s="1" t="s">
        <v>18</v>
      </c>
      <c r="J241" s="1" t="s">
        <v>18</v>
      </c>
      <c r="K241" s="1" t="s">
        <v>18</v>
      </c>
      <c r="L241" s="1" t="s">
        <v>18</v>
      </c>
      <c r="M241" s="1" t="s">
        <v>18</v>
      </c>
      <c r="N241" s="1" t="s">
        <v>18</v>
      </c>
      <c r="O241" s="1" t="s">
        <v>18</v>
      </c>
      <c r="P241" s="1" t="s">
        <v>18</v>
      </c>
      <c r="Q241" s="1" t="s">
        <v>18</v>
      </c>
    </row>
    <row r="242" spans="1:17" x14ac:dyDescent="0.3">
      <c r="A242" s="1" t="s">
        <v>1389</v>
      </c>
      <c r="B242" s="1" t="s">
        <v>866</v>
      </c>
      <c r="C242" s="1" t="s">
        <v>1271</v>
      </c>
      <c r="D242" s="1" t="s">
        <v>1390</v>
      </c>
      <c r="E242" s="1" t="s">
        <v>1391</v>
      </c>
      <c r="F242" s="1" t="s">
        <v>1392</v>
      </c>
      <c r="G242" s="1" t="s">
        <v>173</v>
      </c>
      <c r="H242" s="1" t="s">
        <v>18</v>
      </c>
      <c r="I242" s="1" t="s">
        <v>18</v>
      </c>
      <c r="J242" s="1" t="s">
        <v>18</v>
      </c>
      <c r="K242" s="1" t="s">
        <v>18</v>
      </c>
      <c r="L242" s="1" t="s">
        <v>18</v>
      </c>
      <c r="M242" s="1" t="s">
        <v>18</v>
      </c>
      <c r="N242" s="1" t="s">
        <v>18</v>
      </c>
      <c r="O242" s="1" t="s">
        <v>18</v>
      </c>
      <c r="P242" s="1" t="s">
        <v>18</v>
      </c>
      <c r="Q242" s="1" t="s">
        <v>18</v>
      </c>
    </row>
    <row r="243" spans="1:17" x14ac:dyDescent="0.3">
      <c r="A243" s="1" t="s">
        <v>1393</v>
      </c>
      <c r="B243" s="1" t="s">
        <v>1394</v>
      </c>
      <c r="C243" s="1" t="s">
        <v>1395</v>
      </c>
      <c r="D243" s="1" t="s">
        <v>1396</v>
      </c>
      <c r="E243" s="1" t="s">
        <v>875</v>
      </c>
      <c r="F243" s="1" t="s">
        <v>1397</v>
      </c>
      <c r="G243" s="1" t="s">
        <v>1398</v>
      </c>
      <c r="H243" s="1" t="s">
        <v>18</v>
      </c>
      <c r="I243" s="1" t="s">
        <v>18</v>
      </c>
      <c r="J243" s="1" t="s">
        <v>18</v>
      </c>
      <c r="K243" s="1" t="s">
        <v>18</v>
      </c>
      <c r="L243" s="1" t="s">
        <v>18</v>
      </c>
      <c r="M243" s="1" t="s">
        <v>18</v>
      </c>
      <c r="N243" s="1" t="s">
        <v>18</v>
      </c>
      <c r="O243" s="1" t="s">
        <v>18</v>
      </c>
      <c r="P243" s="1" t="s">
        <v>18</v>
      </c>
      <c r="Q243" s="1" t="s">
        <v>18</v>
      </c>
    </row>
    <row r="244" spans="1:17" x14ac:dyDescent="0.3">
      <c r="A244" s="1" t="s">
        <v>1399</v>
      </c>
      <c r="B244" s="1" t="s">
        <v>1400</v>
      </c>
      <c r="C244" s="1" t="s">
        <v>1401</v>
      </c>
      <c r="D244" s="1" t="s">
        <v>1402</v>
      </c>
      <c r="E244" s="1" t="s">
        <v>1403</v>
      </c>
      <c r="F244" s="1" t="s">
        <v>1404</v>
      </c>
      <c r="G244" s="1" t="s">
        <v>477</v>
      </c>
      <c r="H244" s="1" t="s">
        <v>18</v>
      </c>
      <c r="I244" s="1" t="s">
        <v>18</v>
      </c>
      <c r="J244" s="1" t="s">
        <v>18</v>
      </c>
      <c r="K244" s="1" t="s">
        <v>18</v>
      </c>
      <c r="L244" s="1" t="s">
        <v>18</v>
      </c>
      <c r="M244" s="1" t="s">
        <v>18</v>
      </c>
      <c r="N244" s="1" t="s">
        <v>18</v>
      </c>
      <c r="O244" s="1" t="s">
        <v>18</v>
      </c>
      <c r="P244" s="1" t="s">
        <v>18</v>
      </c>
      <c r="Q244" s="1" t="s">
        <v>18</v>
      </c>
    </row>
    <row r="245" spans="1:17" x14ac:dyDescent="0.3">
      <c r="A245" s="1" t="s">
        <v>1405</v>
      </c>
      <c r="B245" s="1" t="s">
        <v>1406</v>
      </c>
      <c r="C245" s="1" t="s">
        <v>178</v>
      </c>
      <c r="D245" s="1" t="s">
        <v>1407</v>
      </c>
      <c r="E245" s="1" t="s">
        <v>1408</v>
      </c>
      <c r="F245" s="1" t="s">
        <v>1409</v>
      </c>
      <c r="G245" s="1" t="s">
        <v>1410</v>
      </c>
      <c r="H245" s="1" t="s">
        <v>18</v>
      </c>
      <c r="I245" s="1" t="s">
        <v>18</v>
      </c>
      <c r="J245" s="1" t="s">
        <v>18</v>
      </c>
      <c r="K245" s="1" t="s">
        <v>18</v>
      </c>
      <c r="L245" s="1" t="s">
        <v>18</v>
      </c>
      <c r="M245" s="1" t="s">
        <v>18</v>
      </c>
      <c r="N245" s="1" t="s">
        <v>18</v>
      </c>
      <c r="O245" s="1" t="s">
        <v>18</v>
      </c>
      <c r="P245" s="1" t="s">
        <v>18</v>
      </c>
      <c r="Q245" s="1" t="s">
        <v>18</v>
      </c>
    </row>
    <row r="246" spans="1:17" x14ac:dyDescent="0.3">
      <c r="A246" s="1" t="s">
        <v>1411</v>
      </c>
      <c r="B246" s="1" t="s">
        <v>284</v>
      </c>
      <c r="C246" s="1" t="s">
        <v>1412</v>
      </c>
      <c r="D246" s="1" t="s">
        <v>1309</v>
      </c>
      <c r="E246" s="1" t="s">
        <v>1413</v>
      </c>
      <c r="F246" s="1" t="s">
        <v>1414</v>
      </c>
      <c r="G246" s="1" t="s">
        <v>1415</v>
      </c>
      <c r="H246" s="1" t="s">
        <v>18</v>
      </c>
      <c r="I246" s="1" t="s">
        <v>18</v>
      </c>
      <c r="J246" s="1" t="s">
        <v>18</v>
      </c>
      <c r="K246" s="1" t="s">
        <v>18</v>
      </c>
      <c r="L246" s="1" t="s">
        <v>18</v>
      </c>
      <c r="M246" s="1" t="s">
        <v>18</v>
      </c>
      <c r="N246" s="1" t="s">
        <v>18</v>
      </c>
      <c r="O246" s="1" t="s">
        <v>18</v>
      </c>
      <c r="P246" s="1" t="s">
        <v>18</v>
      </c>
      <c r="Q246" s="1" t="s">
        <v>18</v>
      </c>
    </row>
    <row r="247" spans="1:17" x14ac:dyDescent="0.3">
      <c r="A247" s="1" t="s">
        <v>1416</v>
      </c>
      <c r="B247" s="1" t="s">
        <v>266</v>
      </c>
      <c r="C247" s="1" t="s">
        <v>1417</v>
      </c>
      <c r="D247" s="1" t="s">
        <v>1418</v>
      </c>
      <c r="E247" s="1" t="s">
        <v>1419</v>
      </c>
      <c r="F247" s="1" t="s">
        <v>1420</v>
      </c>
      <c r="G247" s="1" t="s">
        <v>1421</v>
      </c>
      <c r="H247" s="1" t="s">
        <v>18</v>
      </c>
      <c r="I247" s="1" t="s">
        <v>18</v>
      </c>
      <c r="J247" s="1" t="s">
        <v>18</v>
      </c>
      <c r="K247" s="1" t="s">
        <v>18</v>
      </c>
      <c r="L247" s="1" t="s">
        <v>18</v>
      </c>
      <c r="M247" s="1" t="s">
        <v>18</v>
      </c>
      <c r="N247" s="1" t="s">
        <v>18</v>
      </c>
      <c r="O247" s="1" t="s">
        <v>18</v>
      </c>
      <c r="P247" s="1" t="s">
        <v>18</v>
      </c>
      <c r="Q247" s="1" t="s">
        <v>18</v>
      </c>
    </row>
    <row r="248" spans="1:17" x14ac:dyDescent="0.3">
      <c r="A248" s="1" t="s">
        <v>1422</v>
      </c>
      <c r="B248" s="1" t="s">
        <v>1423</v>
      </c>
      <c r="C248" s="1" t="s">
        <v>1424</v>
      </c>
      <c r="D248" s="1" t="s">
        <v>1425</v>
      </c>
      <c r="E248" s="1" t="s">
        <v>1426</v>
      </c>
      <c r="F248" s="1" t="s">
        <v>529</v>
      </c>
      <c r="G248" s="1" t="s">
        <v>1427</v>
      </c>
      <c r="H248" s="1" t="s">
        <v>18</v>
      </c>
      <c r="I248" s="1" t="s">
        <v>18</v>
      </c>
      <c r="J248" s="1" t="s">
        <v>18</v>
      </c>
      <c r="K248" s="1" t="s">
        <v>18</v>
      </c>
      <c r="L248" s="1" t="s">
        <v>18</v>
      </c>
      <c r="M248" s="1" t="s">
        <v>18</v>
      </c>
      <c r="N248" s="1" t="s">
        <v>18</v>
      </c>
      <c r="O248" s="1" t="s">
        <v>18</v>
      </c>
      <c r="P248" s="1" t="s">
        <v>18</v>
      </c>
      <c r="Q248" s="1" t="s">
        <v>18</v>
      </c>
    </row>
    <row r="249" spans="1:17" x14ac:dyDescent="0.3">
      <c r="A249" s="1" t="s">
        <v>1428</v>
      </c>
      <c r="B249" s="1" t="s">
        <v>735</v>
      </c>
      <c r="C249" s="1" t="s">
        <v>1429</v>
      </c>
      <c r="D249" s="1" t="s">
        <v>1430</v>
      </c>
      <c r="E249" s="1" t="s">
        <v>1431</v>
      </c>
      <c r="F249" s="1" t="s">
        <v>1268</v>
      </c>
      <c r="G249" s="1" t="s">
        <v>92</v>
      </c>
      <c r="H249" s="1" t="s">
        <v>18</v>
      </c>
      <c r="I249" s="1" t="s">
        <v>18</v>
      </c>
      <c r="J249" s="1" t="s">
        <v>18</v>
      </c>
      <c r="K249" s="1" t="s">
        <v>18</v>
      </c>
      <c r="L249" s="1" t="s">
        <v>18</v>
      </c>
      <c r="M249" s="1" t="s">
        <v>18</v>
      </c>
      <c r="N249" s="1" t="s">
        <v>18</v>
      </c>
      <c r="O249" s="1" t="s">
        <v>18</v>
      </c>
      <c r="P249" s="1" t="s">
        <v>18</v>
      </c>
      <c r="Q249" s="1" t="s">
        <v>18</v>
      </c>
    </row>
    <row r="250" spans="1:17" x14ac:dyDescent="0.3">
      <c r="A250" s="1" t="s">
        <v>1432</v>
      </c>
      <c r="B250" s="1" t="s">
        <v>1433</v>
      </c>
      <c r="C250" s="1" t="s">
        <v>1434</v>
      </c>
      <c r="D250" s="1" t="s">
        <v>1435</v>
      </c>
      <c r="E250" s="1" t="s">
        <v>1436</v>
      </c>
      <c r="F250" s="1" t="s">
        <v>109</v>
      </c>
      <c r="G250" s="1" t="s">
        <v>105</v>
      </c>
      <c r="H250" s="1" t="s">
        <v>18</v>
      </c>
      <c r="I250" s="1" t="s">
        <v>18</v>
      </c>
      <c r="J250" s="1" t="s">
        <v>18</v>
      </c>
      <c r="K250" s="1" t="s">
        <v>18</v>
      </c>
      <c r="L250" s="1" t="s">
        <v>18</v>
      </c>
      <c r="M250" s="1" t="s">
        <v>18</v>
      </c>
      <c r="N250" s="1" t="s">
        <v>18</v>
      </c>
      <c r="O250" s="1" t="s">
        <v>18</v>
      </c>
      <c r="P250" s="1" t="s">
        <v>18</v>
      </c>
      <c r="Q250" s="1" t="s">
        <v>18</v>
      </c>
    </row>
    <row r="251" spans="1:17" x14ac:dyDescent="0.3">
      <c r="A251" s="1" t="s">
        <v>1437</v>
      </c>
      <c r="B251" s="1" t="s">
        <v>1438</v>
      </c>
      <c r="C251" s="1" t="s">
        <v>1439</v>
      </c>
      <c r="D251" s="1" t="s">
        <v>1440</v>
      </c>
      <c r="E251" s="1" t="s">
        <v>1441</v>
      </c>
      <c r="F251" s="1" t="s">
        <v>914</v>
      </c>
      <c r="G251" s="1" t="s">
        <v>328</v>
      </c>
      <c r="H251" s="1" t="s">
        <v>18</v>
      </c>
      <c r="I251" s="1" t="s">
        <v>18</v>
      </c>
      <c r="J251" s="1" t="s">
        <v>18</v>
      </c>
      <c r="K251" s="1" t="s">
        <v>18</v>
      </c>
      <c r="L251" s="1" t="s">
        <v>18</v>
      </c>
      <c r="M251" s="1" t="s">
        <v>18</v>
      </c>
      <c r="N251" s="1" t="s">
        <v>18</v>
      </c>
      <c r="O251" s="1" t="s">
        <v>18</v>
      </c>
      <c r="P251" s="1" t="s">
        <v>18</v>
      </c>
      <c r="Q251" s="1" t="s">
        <v>18</v>
      </c>
    </row>
    <row r="252" spans="1:17" x14ac:dyDescent="0.3">
      <c r="A252" s="1" t="s">
        <v>1442</v>
      </c>
      <c r="B252" s="1" t="s">
        <v>1443</v>
      </c>
      <c r="C252" s="1" t="s">
        <v>1444</v>
      </c>
      <c r="D252" s="1" t="s">
        <v>1445</v>
      </c>
      <c r="E252" s="1" t="s">
        <v>1446</v>
      </c>
      <c r="F252" s="1" t="s">
        <v>1447</v>
      </c>
      <c r="G252" s="1" t="s">
        <v>1448</v>
      </c>
      <c r="H252" s="1" t="s">
        <v>18</v>
      </c>
      <c r="I252" s="1" t="s">
        <v>18</v>
      </c>
      <c r="J252" s="1" t="s">
        <v>18</v>
      </c>
      <c r="K252" s="1" t="s">
        <v>18</v>
      </c>
      <c r="L252" s="1" t="s">
        <v>18</v>
      </c>
      <c r="M252" s="1" t="s">
        <v>18</v>
      </c>
      <c r="N252" s="1" t="s">
        <v>18</v>
      </c>
      <c r="O252" s="1" t="s">
        <v>18</v>
      </c>
      <c r="P252" s="1" t="s">
        <v>18</v>
      </c>
      <c r="Q252" s="1" t="s">
        <v>18</v>
      </c>
    </row>
    <row r="253" spans="1:17" x14ac:dyDescent="0.3">
      <c r="A253" s="1" t="s">
        <v>1449</v>
      </c>
      <c r="B253" s="1" t="s">
        <v>1450</v>
      </c>
      <c r="C253" s="1" t="s">
        <v>1451</v>
      </c>
      <c r="D253" s="1" t="s">
        <v>1452</v>
      </c>
      <c r="E253" s="1" t="s">
        <v>1453</v>
      </c>
      <c r="F253" s="1" t="s">
        <v>1431</v>
      </c>
      <c r="G253" s="1" t="s">
        <v>1454</v>
      </c>
      <c r="H253" s="1" t="s">
        <v>18</v>
      </c>
      <c r="I253" s="1" t="s">
        <v>18</v>
      </c>
      <c r="J253" s="1" t="s">
        <v>18</v>
      </c>
      <c r="K253" s="1" t="s">
        <v>18</v>
      </c>
      <c r="L253" s="1" t="s">
        <v>18</v>
      </c>
      <c r="M253" s="1" t="s">
        <v>18</v>
      </c>
      <c r="N253" s="1" t="s">
        <v>18</v>
      </c>
      <c r="O253" s="1" t="s">
        <v>18</v>
      </c>
      <c r="P253" s="1" t="s">
        <v>18</v>
      </c>
      <c r="Q253" s="1" t="s">
        <v>18</v>
      </c>
    </row>
    <row r="254" spans="1:17" x14ac:dyDescent="0.3">
      <c r="A254" s="1" t="s">
        <v>1455</v>
      </c>
      <c r="B254" s="1" t="s">
        <v>1456</v>
      </c>
      <c r="C254" s="1" t="s">
        <v>1457</v>
      </c>
      <c r="D254" s="1" t="s">
        <v>1458</v>
      </c>
      <c r="E254" s="1" t="s">
        <v>904</v>
      </c>
      <c r="F254" s="1" t="s">
        <v>1459</v>
      </c>
      <c r="G254" s="1" t="s">
        <v>1460</v>
      </c>
      <c r="H254" s="1" t="s">
        <v>18</v>
      </c>
      <c r="I254" s="1" t="s">
        <v>18</v>
      </c>
      <c r="J254" s="1" t="s">
        <v>18</v>
      </c>
      <c r="K254" s="1" t="s">
        <v>18</v>
      </c>
      <c r="L254" s="1" t="s">
        <v>18</v>
      </c>
      <c r="M254" s="1" t="s">
        <v>18</v>
      </c>
      <c r="N254" s="1" t="s">
        <v>18</v>
      </c>
      <c r="O254" s="1" t="s">
        <v>18</v>
      </c>
      <c r="P254" s="1" t="s">
        <v>18</v>
      </c>
      <c r="Q254" s="1" t="s">
        <v>18</v>
      </c>
    </row>
    <row r="255" spans="1:17" x14ac:dyDescent="0.3">
      <c r="A255" s="1" t="s">
        <v>1461</v>
      </c>
      <c r="B255" s="1" t="s">
        <v>1462</v>
      </c>
      <c r="C255" s="1" t="s">
        <v>1463</v>
      </c>
      <c r="D255" s="1" t="s">
        <v>1464</v>
      </c>
      <c r="E255" s="1" t="s">
        <v>408</v>
      </c>
      <c r="F255" s="1" t="s">
        <v>1465</v>
      </c>
      <c r="G255" s="1" t="s">
        <v>782</v>
      </c>
      <c r="H255" s="1" t="s">
        <v>1044</v>
      </c>
      <c r="I255" s="1" t="s">
        <v>1466</v>
      </c>
      <c r="J255" s="1" t="s">
        <v>586</v>
      </c>
      <c r="K255" s="1" t="s">
        <v>1096</v>
      </c>
      <c r="L255" s="1" t="s">
        <v>1045</v>
      </c>
      <c r="M255" s="1" t="s">
        <v>1467</v>
      </c>
      <c r="N255" s="1" t="s">
        <v>1046</v>
      </c>
      <c r="O255" s="1" t="s">
        <v>1468</v>
      </c>
      <c r="P255" s="1" t="s">
        <v>1047</v>
      </c>
      <c r="Q255" s="1" t="s">
        <v>1469</v>
      </c>
    </row>
    <row r="256" spans="1:17" x14ac:dyDescent="0.3">
      <c r="A256" s="1" t="s">
        <v>1470</v>
      </c>
      <c r="B256" s="1" t="s">
        <v>422</v>
      </c>
      <c r="C256" s="1" t="s">
        <v>1471</v>
      </c>
      <c r="D256" s="1" t="s">
        <v>1472</v>
      </c>
      <c r="E256" s="1" t="s">
        <v>1473</v>
      </c>
      <c r="F256" s="1" t="s">
        <v>1364</v>
      </c>
      <c r="G256" s="1" t="s">
        <v>1474</v>
      </c>
      <c r="H256" s="1" t="s">
        <v>18</v>
      </c>
      <c r="I256" s="1" t="s">
        <v>18</v>
      </c>
      <c r="J256" s="1" t="s">
        <v>18</v>
      </c>
      <c r="K256" s="1" t="s">
        <v>18</v>
      </c>
      <c r="L256" s="1" t="s">
        <v>18</v>
      </c>
      <c r="M256" s="1" t="s">
        <v>18</v>
      </c>
      <c r="N256" s="1" t="s">
        <v>18</v>
      </c>
      <c r="O256" s="1" t="s">
        <v>18</v>
      </c>
      <c r="P256" s="1" t="s">
        <v>18</v>
      </c>
      <c r="Q256" s="1" t="s">
        <v>18</v>
      </c>
    </row>
    <row r="257" spans="1:17" x14ac:dyDescent="0.3">
      <c r="A257" s="1" t="s">
        <v>1475</v>
      </c>
      <c r="B257" s="1" t="s">
        <v>284</v>
      </c>
      <c r="C257" s="1" t="s">
        <v>1476</v>
      </c>
      <c r="D257" s="1" t="s">
        <v>1477</v>
      </c>
      <c r="E257" s="1" t="s">
        <v>168</v>
      </c>
      <c r="F257" s="1" t="s">
        <v>844</v>
      </c>
      <c r="G257" s="1" t="s">
        <v>1478</v>
      </c>
      <c r="H257" s="1" t="s">
        <v>18</v>
      </c>
      <c r="I257" s="1" t="s">
        <v>18</v>
      </c>
      <c r="J257" s="1" t="s">
        <v>18</v>
      </c>
      <c r="K257" s="1" t="s">
        <v>18</v>
      </c>
      <c r="L257" s="1" t="s">
        <v>18</v>
      </c>
      <c r="M257" s="1" t="s">
        <v>18</v>
      </c>
      <c r="N257" s="1" t="s">
        <v>18</v>
      </c>
      <c r="O257" s="1" t="s">
        <v>18</v>
      </c>
      <c r="P257" s="1" t="s">
        <v>18</v>
      </c>
      <c r="Q257" s="1" t="s">
        <v>18</v>
      </c>
    </row>
    <row r="258" spans="1:17" x14ac:dyDescent="0.3">
      <c r="A258" s="1" t="s">
        <v>1479</v>
      </c>
      <c r="B258" s="1" t="s">
        <v>1480</v>
      </c>
      <c r="C258" s="1" t="s">
        <v>1481</v>
      </c>
      <c r="D258" s="1" t="s">
        <v>1482</v>
      </c>
      <c r="E258" s="1" t="s">
        <v>698</v>
      </c>
      <c r="F258" s="1" t="s">
        <v>1483</v>
      </c>
      <c r="G258" s="1" t="s">
        <v>1484</v>
      </c>
      <c r="H258" s="1" t="s">
        <v>18</v>
      </c>
      <c r="I258" s="1" t="s">
        <v>18</v>
      </c>
      <c r="J258" s="1" t="s">
        <v>18</v>
      </c>
      <c r="K258" s="1" t="s">
        <v>18</v>
      </c>
      <c r="L258" s="1" t="s">
        <v>18</v>
      </c>
      <c r="M258" s="1" t="s">
        <v>18</v>
      </c>
      <c r="N258" s="1" t="s">
        <v>18</v>
      </c>
      <c r="O258" s="1" t="s">
        <v>18</v>
      </c>
      <c r="P258" s="1" t="s">
        <v>18</v>
      </c>
      <c r="Q258" s="1" t="s">
        <v>18</v>
      </c>
    </row>
    <row r="259" spans="1:17" x14ac:dyDescent="0.3">
      <c r="A259" s="1" t="s">
        <v>1485</v>
      </c>
      <c r="B259" s="1" t="s">
        <v>391</v>
      </c>
      <c r="C259" s="1" t="s">
        <v>1486</v>
      </c>
      <c r="D259" s="1" t="s">
        <v>1487</v>
      </c>
      <c r="E259" s="1" t="s">
        <v>230</v>
      </c>
      <c r="F259" s="1" t="s">
        <v>333</v>
      </c>
      <c r="G259" s="1" t="s">
        <v>987</v>
      </c>
      <c r="H259" s="1" t="s">
        <v>18</v>
      </c>
      <c r="I259" s="1" t="s">
        <v>18</v>
      </c>
      <c r="J259" s="1" t="s">
        <v>18</v>
      </c>
      <c r="K259" s="1" t="s">
        <v>18</v>
      </c>
      <c r="L259" s="1" t="s">
        <v>18</v>
      </c>
      <c r="M259" s="1" t="s">
        <v>18</v>
      </c>
      <c r="N259" s="1" t="s">
        <v>18</v>
      </c>
      <c r="O259" s="1" t="s">
        <v>18</v>
      </c>
      <c r="P259" s="1" t="s">
        <v>18</v>
      </c>
      <c r="Q259" s="1" t="s">
        <v>18</v>
      </c>
    </row>
    <row r="260" spans="1:17" x14ac:dyDescent="0.3">
      <c r="A260" s="1" t="s">
        <v>1488</v>
      </c>
      <c r="B260" s="1" t="s">
        <v>1489</v>
      </c>
      <c r="C260" s="1" t="s">
        <v>1490</v>
      </c>
      <c r="D260" s="1" t="s">
        <v>1491</v>
      </c>
      <c r="E260" s="1" t="s">
        <v>1492</v>
      </c>
      <c r="F260" s="1" t="s">
        <v>1493</v>
      </c>
      <c r="G260" s="1" t="s">
        <v>1494</v>
      </c>
      <c r="H260" s="1" t="s">
        <v>18</v>
      </c>
      <c r="I260" s="1" t="s">
        <v>18</v>
      </c>
      <c r="J260" s="1" t="s">
        <v>18</v>
      </c>
      <c r="K260" s="1" t="s">
        <v>18</v>
      </c>
      <c r="L260" s="1" t="s">
        <v>18</v>
      </c>
      <c r="M260" s="1" t="s">
        <v>18</v>
      </c>
      <c r="N260" s="1" t="s">
        <v>18</v>
      </c>
      <c r="O260" s="1" t="s">
        <v>18</v>
      </c>
      <c r="P260" s="1" t="s">
        <v>18</v>
      </c>
      <c r="Q260" s="1" t="s">
        <v>18</v>
      </c>
    </row>
    <row r="261" spans="1:17" x14ac:dyDescent="0.3">
      <c r="A261" s="1" t="s">
        <v>1495</v>
      </c>
      <c r="B261" s="1" t="s">
        <v>1496</v>
      </c>
      <c r="C261" s="1" t="s">
        <v>1497</v>
      </c>
      <c r="D261" s="1" t="s">
        <v>1498</v>
      </c>
      <c r="E261" s="1" t="s">
        <v>256</v>
      </c>
      <c r="F261" s="1" t="s">
        <v>1043</v>
      </c>
      <c r="G261" s="1" t="s">
        <v>1499</v>
      </c>
      <c r="H261" s="1" t="s">
        <v>18</v>
      </c>
      <c r="I261" s="1" t="s">
        <v>18</v>
      </c>
      <c r="J261" s="1" t="s">
        <v>18</v>
      </c>
      <c r="K261" s="1" t="s">
        <v>18</v>
      </c>
      <c r="L261" s="1" t="s">
        <v>18</v>
      </c>
      <c r="M261" s="1" t="s">
        <v>18</v>
      </c>
      <c r="N261" s="1" t="s">
        <v>18</v>
      </c>
      <c r="O261" s="1" t="s">
        <v>18</v>
      </c>
      <c r="P261" s="1" t="s">
        <v>18</v>
      </c>
      <c r="Q261" s="1" t="s">
        <v>18</v>
      </c>
    </row>
    <row r="262" spans="1:17" x14ac:dyDescent="0.3">
      <c r="A262" s="1" t="s">
        <v>1500</v>
      </c>
      <c r="B262" s="1" t="s">
        <v>1501</v>
      </c>
      <c r="C262" s="1" t="s">
        <v>1502</v>
      </c>
      <c r="D262" s="1" t="s">
        <v>1503</v>
      </c>
      <c r="E262" s="1" t="s">
        <v>586</v>
      </c>
      <c r="F262" s="1" t="s">
        <v>1504</v>
      </c>
      <c r="G262" s="1" t="s">
        <v>1268</v>
      </c>
      <c r="H262" s="1" t="s">
        <v>18</v>
      </c>
      <c r="I262" s="1" t="s">
        <v>18</v>
      </c>
      <c r="J262" s="1" t="s">
        <v>18</v>
      </c>
      <c r="K262" s="1" t="s">
        <v>18</v>
      </c>
      <c r="L262" s="1" t="s">
        <v>18</v>
      </c>
      <c r="M262" s="1" t="s">
        <v>18</v>
      </c>
      <c r="N262" s="1" t="s">
        <v>18</v>
      </c>
      <c r="O262" s="1" t="s">
        <v>18</v>
      </c>
      <c r="P262" s="1" t="s">
        <v>18</v>
      </c>
      <c r="Q262" s="1" t="s">
        <v>18</v>
      </c>
    </row>
    <row r="263" spans="1:17" x14ac:dyDescent="0.3">
      <c r="A263" s="1" t="s">
        <v>1505</v>
      </c>
      <c r="B263" s="1" t="s">
        <v>1506</v>
      </c>
      <c r="C263" s="1" t="s">
        <v>1476</v>
      </c>
      <c r="D263" s="1" t="s">
        <v>1507</v>
      </c>
      <c r="E263" s="1" t="s">
        <v>1508</v>
      </c>
      <c r="F263" s="1" t="s">
        <v>1509</v>
      </c>
      <c r="G263" s="1" t="s">
        <v>947</v>
      </c>
      <c r="H263" s="1" t="s">
        <v>18</v>
      </c>
      <c r="I263" s="1" t="s">
        <v>18</v>
      </c>
      <c r="J263" s="1" t="s">
        <v>18</v>
      </c>
      <c r="K263" s="1" t="s">
        <v>18</v>
      </c>
      <c r="L263" s="1" t="s">
        <v>18</v>
      </c>
      <c r="M263" s="1" t="s">
        <v>18</v>
      </c>
      <c r="N263" s="1" t="s">
        <v>18</v>
      </c>
      <c r="O263" s="1" t="s">
        <v>18</v>
      </c>
      <c r="P263" s="1" t="s">
        <v>18</v>
      </c>
      <c r="Q263" s="1" t="s">
        <v>18</v>
      </c>
    </row>
    <row r="264" spans="1:17" x14ac:dyDescent="0.3">
      <c r="A264" s="1" t="s">
        <v>1510</v>
      </c>
      <c r="B264" s="1" t="s">
        <v>1511</v>
      </c>
      <c r="C264" s="1" t="s">
        <v>1512</v>
      </c>
      <c r="D264" s="1" t="s">
        <v>1513</v>
      </c>
      <c r="E264" s="1" t="s">
        <v>1514</v>
      </c>
      <c r="F264" s="1" t="s">
        <v>659</v>
      </c>
      <c r="G264" s="1" t="s">
        <v>1392</v>
      </c>
      <c r="H264" s="1" t="s">
        <v>18</v>
      </c>
      <c r="I264" s="1" t="s">
        <v>18</v>
      </c>
      <c r="J264" s="1" t="s">
        <v>18</v>
      </c>
      <c r="K264" s="1" t="s">
        <v>18</v>
      </c>
      <c r="L264" s="1" t="s">
        <v>18</v>
      </c>
      <c r="M264" s="1" t="s">
        <v>18</v>
      </c>
      <c r="N264" s="1" t="s">
        <v>18</v>
      </c>
      <c r="O264" s="1" t="s">
        <v>18</v>
      </c>
      <c r="P264" s="1" t="s">
        <v>18</v>
      </c>
      <c r="Q264" s="1" t="s">
        <v>18</v>
      </c>
    </row>
    <row r="265" spans="1:17" x14ac:dyDescent="0.3">
      <c r="A265" s="1" t="s">
        <v>1515</v>
      </c>
      <c r="B265" s="1" t="s">
        <v>1313</v>
      </c>
      <c r="C265" s="1" t="s">
        <v>1516</v>
      </c>
      <c r="D265" s="1" t="s">
        <v>1517</v>
      </c>
      <c r="E265" s="1" t="s">
        <v>733</v>
      </c>
      <c r="F265" s="1" t="s">
        <v>1518</v>
      </c>
      <c r="G265" s="1" t="s">
        <v>1519</v>
      </c>
      <c r="H265" s="1" t="s">
        <v>18</v>
      </c>
      <c r="I265" s="1" t="s">
        <v>18</v>
      </c>
      <c r="J265" s="1" t="s">
        <v>18</v>
      </c>
      <c r="K265" s="1" t="s">
        <v>18</v>
      </c>
      <c r="L265" s="1" t="s">
        <v>18</v>
      </c>
      <c r="M265" s="1" t="s">
        <v>18</v>
      </c>
      <c r="N265" s="1" t="s">
        <v>18</v>
      </c>
      <c r="O265" s="1" t="s">
        <v>18</v>
      </c>
      <c r="P265" s="1" t="s">
        <v>18</v>
      </c>
      <c r="Q265" s="1" t="s">
        <v>18</v>
      </c>
    </row>
    <row r="266" spans="1:17" x14ac:dyDescent="0.3">
      <c r="A266" s="1" t="s">
        <v>1520</v>
      </c>
      <c r="B266" s="1" t="s">
        <v>1521</v>
      </c>
      <c r="C266" s="1" t="s">
        <v>1522</v>
      </c>
      <c r="D266" s="1" t="s">
        <v>1523</v>
      </c>
      <c r="E266" s="1" t="s">
        <v>1524</v>
      </c>
      <c r="F266" s="1" t="s">
        <v>1290</v>
      </c>
      <c r="G266" s="1" t="s">
        <v>71</v>
      </c>
      <c r="H266" s="1" t="s">
        <v>18</v>
      </c>
      <c r="I266" s="1" t="s">
        <v>18</v>
      </c>
      <c r="J266" s="1" t="s">
        <v>18</v>
      </c>
      <c r="K266" s="1" t="s">
        <v>18</v>
      </c>
      <c r="L266" s="1" t="s">
        <v>18</v>
      </c>
      <c r="M266" s="1" t="s">
        <v>18</v>
      </c>
      <c r="N266" s="1" t="s">
        <v>18</v>
      </c>
      <c r="O266" s="1" t="s">
        <v>18</v>
      </c>
      <c r="P266" s="1" t="s">
        <v>18</v>
      </c>
      <c r="Q266" s="1" t="s">
        <v>18</v>
      </c>
    </row>
    <row r="267" spans="1:17" x14ac:dyDescent="0.3">
      <c r="A267" s="1" t="s">
        <v>1525</v>
      </c>
      <c r="B267" s="1" t="s">
        <v>1526</v>
      </c>
      <c r="C267" s="1" t="s">
        <v>1527</v>
      </c>
      <c r="D267" s="1" t="s">
        <v>1528</v>
      </c>
      <c r="E267" s="1" t="s">
        <v>1529</v>
      </c>
      <c r="F267" s="1" t="s">
        <v>1530</v>
      </c>
      <c r="G267" s="1" t="s">
        <v>1531</v>
      </c>
      <c r="H267" s="1" t="s">
        <v>18</v>
      </c>
      <c r="I267" s="1" t="s">
        <v>18</v>
      </c>
      <c r="J267" s="1" t="s">
        <v>18</v>
      </c>
      <c r="K267" s="1" t="s">
        <v>18</v>
      </c>
      <c r="L267" s="1" t="s">
        <v>18</v>
      </c>
      <c r="M267" s="1" t="s">
        <v>18</v>
      </c>
      <c r="N267" s="1" t="s">
        <v>18</v>
      </c>
      <c r="O267" s="1" t="s">
        <v>18</v>
      </c>
      <c r="P267" s="1" t="s">
        <v>18</v>
      </c>
      <c r="Q267" s="1" t="s">
        <v>18</v>
      </c>
    </row>
    <row r="268" spans="1:17" x14ac:dyDescent="0.3">
      <c r="A268" s="1" t="s">
        <v>1532</v>
      </c>
      <c r="B268" s="1" t="s">
        <v>1533</v>
      </c>
      <c r="C268" s="1" t="s">
        <v>1534</v>
      </c>
      <c r="D268" s="1" t="s">
        <v>1535</v>
      </c>
      <c r="E268" s="1" t="s">
        <v>1536</v>
      </c>
      <c r="F268" s="1" t="s">
        <v>1537</v>
      </c>
      <c r="G268" s="1" t="s">
        <v>1201</v>
      </c>
      <c r="H268" s="1" t="s">
        <v>18</v>
      </c>
      <c r="I268" s="1" t="s">
        <v>18</v>
      </c>
      <c r="J268" s="1" t="s">
        <v>18</v>
      </c>
      <c r="K268" s="1" t="s">
        <v>18</v>
      </c>
      <c r="L268" s="1" t="s">
        <v>18</v>
      </c>
      <c r="M268" s="1" t="s">
        <v>18</v>
      </c>
      <c r="N268" s="1" t="s">
        <v>18</v>
      </c>
      <c r="O268" s="1" t="s">
        <v>18</v>
      </c>
      <c r="P268" s="1" t="s">
        <v>18</v>
      </c>
      <c r="Q268" s="1" t="s">
        <v>18</v>
      </c>
    </row>
    <row r="269" spans="1:17" x14ac:dyDescent="0.3">
      <c r="A269" s="1" t="s">
        <v>1538</v>
      </c>
      <c r="B269" s="1" t="s">
        <v>1539</v>
      </c>
      <c r="C269" s="1" t="s">
        <v>823</v>
      </c>
      <c r="D269" s="1" t="s">
        <v>1540</v>
      </c>
      <c r="E269" s="1" t="s">
        <v>1541</v>
      </c>
      <c r="F269" s="1" t="s">
        <v>1542</v>
      </c>
      <c r="G269" s="1" t="s">
        <v>1315</v>
      </c>
      <c r="H269" s="1" t="s">
        <v>18</v>
      </c>
      <c r="I269" s="1" t="s">
        <v>18</v>
      </c>
      <c r="J269" s="1" t="s">
        <v>18</v>
      </c>
      <c r="K269" s="1" t="s">
        <v>18</v>
      </c>
      <c r="L269" s="1" t="s">
        <v>18</v>
      </c>
      <c r="M269" s="1" t="s">
        <v>18</v>
      </c>
      <c r="N269" s="1" t="s">
        <v>18</v>
      </c>
      <c r="O269" s="1" t="s">
        <v>18</v>
      </c>
      <c r="P269" s="1" t="s">
        <v>18</v>
      </c>
      <c r="Q269" s="1" t="s">
        <v>18</v>
      </c>
    </row>
    <row r="270" spans="1:17" x14ac:dyDescent="0.3">
      <c r="A270" s="1" t="s">
        <v>1543</v>
      </c>
      <c r="B270" s="1" t="s">
        <v>1544</v>
      </c>
      <c r="C270" s="1" t="s">
        <v>1154</v>
      </c>
      <c r="D270" s="1" t="s">
        <v>1545</v>
      </c>
      <c r="E270" s="1" t="s">
        <v>1231</v>
      </c>
      <c r="F270" s="1" t="s">
        <v>1546</v>
      </c>
      <c r="G270" s="1" t="s">
        <v>1547</v>
      </c>
      <c r="H270" s="1" t="s">
        <v>256</v>
      </c>
      <c r="I270" s="1" t="s">
        <v>1548</v>
      </c>
      <c r="J270" s="1" t="s">
        <v>1124</v>
      </c>
      <c r="K270" s="1" t="s">
        <v>813</v>
      </c>
      <c r="L270" s="1" t="s">
        <v>1125</v>
      </c>
      <c r="M270" s="1" t="s">
        <v>1052</v>
      </c>
      <c r="N270" s="1" t="s">
        <v>1126</v>
      </c>
      <c r="O270" s="1" t="s">
        <v>978</v>
      </c>
      <c r="P270" s="1" t="s">
        <v>1127</v>
      </c>
      <c r="Q270" s="1" t="s">
        <v>1549</v>
      </c>
    </row>
    <row r="271" spans="1:17" x14ac:dyDescent="0.3">
      <c r="A271" s="1" t="s">
        <v>1550</v>
      </c>
      <c r="B271" s="1" t="s">
        <v>1551</v>
      </c>
      <c r="C271" s="1" t="s">
        <v>490</v>
      </c>
      <c r="D271" s="1" t="s">
        <v>1552</v>
      </c>
      <c r="E271" s="1" t="s">
        <v>1553</v>
      </c>
      <c r="F271" s="1" t="s">
        <v>1554</v>
      </c>
      <c r="G271" s="1" t="s">
        <v>1555</v>
      </c>
      <c r="H271" s="1" t="s">
        <v>18</v>
      </c>
      <c r="I271" s="1" t="s">
        <v>18</v>
      </c>
      <c r="J271" s="1" t="s">
        <v>18</v>
      </c>
      <c r="K271" s="1" t="s">
        <v>18</v>
      </c>
      <c r="L271" s="1" t="s">
        <v>18</v>
      </c>
      <c r="M271" s="1" t="s">
        <v>18</v>
      </c>
      <c r="N271" s="1" t="s">
        <v>18</v>
      </c>
      <c r="O271" s="1" t="s">
        <v>18</v>
      </c>
      <c r="P271" s="1" t="s">
        <v>18</v>
      </c>
      <c r="Q271" s="1" t="s">
        <v>18</v>
      </c>
    </row>
    <row r="272" spans="1:17" x14ac:dyDescent="0.3">
      <c r="A272" s="1" t="s">
        <v>1556</v>
      </c>
      <c r="B272" s="1" t="s">
        <v>677</v>
      </c>
      <c r="C272" s="1" t="s">
        <v>146</v>
      </c>
      <c r="D272" s="1" t="s">
        <v>1557</v>
      </c>
      <c r="E272" s="1" t="s">
        <v>893</v>
      </c>
      <c r="F272" s="1" t="s">
        <v>556</v>
      </c>
      <c r="G272" s="1" t="s">
        <v>1558</v>
      </c>
      <c r="H272" s="1" t="s">
        <v>18</v>
      </c>
      <c r="I272" s="1" t="s">
        <v>18</v>
      </c>
      <c r="J272" s="1" t="s">
        <v>18</v>
      </c>
      <c r="K272" s="1" t="s">
        <v>18</v>
      </c>
      <c r="L272" s="1" t="s">
        <v>18</v>
      </c>
      <c r="M272" s="1" t="s">
        <v>18</v>
      </c>
      <c r="N272" s="1" t="s">
        <v>18</v>
      </c>
      <c r="O272" s="1" t="s">
        <v>18</v>
      </c>
      <c r="P272" s="1" t="s">
        <v>18</v>
      </c>
      <c r="Q272" s="1" t="s">
        <v>18</v>
      </c>
    </row>
    <row r="273" spans="1:17" x14ac:dyDescent="0.3">
      <c r="A273" s="1" t="s">
        <v>1559</v>
      </c>
      <c r="B273" s="1" t="s">
        <v>1560</v>
      </c>
      <c r="C273" s="1" t="s">
        <v>1561</v>
      </c>
      <c r="D273" s="1" t="s">
        <v>1562</v>
      </c>
      <c r="E273" s="1" t="s">
        <v>892</v>
      </c>
      <c r="F273" s="1" t="s">
        <v>1563</v>
      </c>
      <c r="G273" s="1" t="s">
        <v>1564</v>
      </c>
      <c r="H273" s="1" t="s">
        <v>18</v>
      </c>
      <c r="I273" s="1" t="s">
        <v>18</v>
      </c>
      <c r="J273" s="1" t="s">
        <v>18</v>
      </c>
      <c r="K273" s="1" t="s">
        <v>18</v>
      </c>
      <c r="L273" s="1" t="s">
        <v>18</v>
      </c>
      <c r="M273" s="1" t="s">
        <v>18</v>
      </c>
      <c r="N273" s="1" t="s">
        <v>18</v>
      </c>
      <c r="O273" s="1" t="s">
        <v>18</v>
      </c>
      <c r="P273" s="1" t="s">
        <v>18</v>
      </c>
      <c r="Q273" s="1" t="s">
        <v>18</v>
      </c>
    </row>
    <row r="274" spans="1:17" x14ac:dyDescent="0.3">
      <c r="A274" s="1" t="s">
        <v>1565</v>
      </c>
      <c r="B274" s="1" t="s">
        <v>1566</v>
      </c>
      <c r="C274" s="1" t="s">
        <v>152</v>
      </c>
      <c r="D274" s="1" t="s">
        <v>1567</v>
      </c>
      <c r="E274" s="1" t="s">
        <v>1568</v>
      </c>
      <c r="F274" s="1" t="s">
        <v>1290</v>
      </c>
      <c r="G274" s="1" t="s">
        <v>1569</v>
      </c>
      <c r="H274" s="1" t="s">
        <v>18</v>
      </c>
      <c r="I274" s="1" t="s">
        <v>18</v>
      </c>
      <c r="J274" s="1" t="s">
        <v>18</v>
      </c>
      <c r="K274" s="1" t="s">
        <v>18</v>
      </c>
      <c r="L274" s="1" t="s">
        <v>18</v>
      </c>
      <c r="M274" s="1" t="s">
        <v>18</v>
      </c>
      <c r="N274" s="1" t="s">
        <v>18</v>
      </c>
      <c r="O274" s="1" t="s">
        <v>18</v>
      </c>
      <c r="P274" s="1" t="s">
        <v>18</v>
      </c>
      <c r="Q274" s="1" t="s">
        <v>18</v>
      </c>
    </row>
    <row r="275" spans="1:17" x14ac:dyDescent="0.3">
      <c r="A275" s="1" t="s">
        <v>1570</v>
      </c>
      <c r="B275" s="1" t="s">
        <v>1571</v>
      </c>
      <c r="C275" s="1" t="s">
        <v>1572</v>
      </c>
      <c r="D275" s="1" t="s">
        <v>1573</v>
      </c>
      <c r="E275" s="1" t="s">
        <v>857</v>
      </c>
      <c r="F275" s="1" t="s">
        <v>659</v>
      </c>
      <c r="G275" s="1" t="s">
        <v>84</v>
      </c>
      <c r="H275" s="1" t="s">
        <v>18</v>
      </c>
      <c r="I275" s="1" t="s">
        <v>18</v>
      </c>
      <c r="J275" s="1" t="s">
        <v>18</v>
      </c>
      <c r="K275" s="1" t="s">
        <v>18</v>
      </c>
      <c r="L275" s="1" t="s">
        <v>18</v>
      </c>
      <c r="M275" s="1" t="s">
        <v>18</v>
      </c>
      <c r="N275" s="1" t="s">
        <v>18</v>
      </c>
      <c r="O275" s="1" t="s">
        <v>18</v>
      </c>
      <c r="P275" s="1" t="s">
        <v>18</v>
      </c>
      <c r="Q275" s="1" t="s">
        <v>18</v>
      </c>
    </row>
    <row r="276" spans="1:17" x14ac:dyDescent="0.3">
      <c r="A276" s="1" t="s">
        <v>1574</v>
      </c>
      <c r="B276" s="1" t="s">
        <v>1575</v>
      </c>
      <c r="C276" s="1" t="s">
        <v>1576</v>
      </c>
      <c r="D276" s="1" t="s">
        <v>1577</v>
      </c>
      <c r="E276" s="1" t="s">
        <v>1578</v>
      </c>
      <c r="F276" s="1" t="s">
        <v>1579</v>
      </c>
      <c r="G276" s="1" t="s">
        <v>905</v>
      </c>
      <c r="H276" s="1" t="s">
        <v>18</v>
      </c>
      <c r="I276" s="1" t="s">
        <v>18</v>
      </c>
      <c r="J276" s="1" t="s">
        <v>18</v>
      </c>
      <c r="K276" s="1" t="s">
        <v>18</v>
      </c>
      <c r="L276" s="1" t="s">
        <v>18</v>
      </c>
      <c r="M276" s="1" t="s">
        <v>18</v>
      </c>
      <c r="N276" s="1" t="s">
        <v>18</v>
      </c>
      <c r="O276" s="1" t="s">
        <v>18</v>
      </c>
      <c r="P276" s="1" t="s">
        <v>18</v>
      </c>
      <c r="Q276" s="1" t="s">
        <v>18</v>
      </c>
    </row>
    <row r="277" spans="1:17" x14ac:dyDescent="0.3">
      <c r="A277" s="1" t="s">
        <v>1580</v>
      </c>
      <c r="B277" s="1" t="s">
        <v>1581</v>
      </c>
      <c r="C277" s="1" t="s">
        <v>1576</v>
      </c>
      <c r="D277" s="1" t="s">
        <v>1582</v>
      </c>
      <c r="E277" s="1" t="s">
        <v>1227</v>
      </c>
      <c r="F277" s="1" t="s">
        <v>1583</v>
      </c>
      <c r="G277" s="1" t="s">
        <v>1584</v>
      </c>
      <c r="H277" s="1" t="s">
        <v>18</v>
      </c>
      <c r="I277" s="1" t="s">
        <v>18</v>
      </c>
      <c r="J277" s="1" t="s">
        <v>18</v>
      </c>
      <c r="K277" s="1" t="s">
        <v>18</v>
      </c>
      <c r="L277" s="1" t="s">
        <v>18</v>
      </c>
      <c r="M277" s="1" t="s">
        <v>18</v>
      </c>
      <c r="N277" s="1" t="s">
        <v>18</v>
      </c>
      <c r="O277" s="1" t="s">
        <v>18</v>
      </c>
      <c r="P277" s="1" t="s">
        <v>18</v>
      </c>
      <c r="Q277" s="1" t="s">
        <v>18</v>
      </c>
    </row>
    <row r="278" spans="1:17" x14ac:dyDescent="0.3">
      <c r="A278" s="1" t="s">
        <v>1585</v>
      </c>
      <c r="B278" s="1" t="s">
        <v>1586</v>
      </c>
      <c r="C278" s="1" t="s">
        <v>171</v>
      </c>
      <c r="D278" s="1" t="s">
        <v>1587</v>
      </c>
      <c r="E278" s="1" t="s">
        <v>1588</v>
      </c>
      <c r="F278" s="1" t="s">
        <v>1589</v>
      </c>
      <c r="G278" s="1" t="s">
        <v>1590</v>
      </c>
      <c r="H278" s="1" t="s">
        <v>18</v>
      </c>
      <c r="I278" s="1" t="s">
        <v>18</v>
      </c>
      <c r="J278" s="1" t="s">
        <v>18</v>
      </c>
      <c r="K278" s="1" t="s">
        <v>18</v>
      </c>
      <c r="L278" s="1" t="s">
        <v>18</v>
      </c>
      <c r="M278" s="1" t="s">
        <v>18</v>
      </c>
      <c r="N278" s="1" t="s">
        <v>18</v>
      </c>
      <c r="O278" s="1" t="s">
        <v>18</v>
      </c>
      <c r="P278" s="1" t="s">
        <v>18</v>
      </c>
      <c r="Q278" s="1" t="s">
        <v>18</v>
      </c>
    </row>
    <row r="279" spans="1:17" x14ac:dyDescent="0.3">
      <c r="A279" s="1" t="s">
        <v>1591</v>
      </c>
      <c r="B279" s="1" t="s">
        <v>1592</v>
      </c>
      <c r="C279" s="1" t="s">
        <v>1593</v>
      </c>
      <c r="D279" s="1" t="s">
        <v>1594</v>
      </c>
      <c r="E279" s="1" t="s">
        <v>1584</v>
      </c>
      <c r="F279" s="1" t="s">
        <v>732</v>
      </c>
      <c r="G279" s="1" t="s">
        <v>1595</v>
      </c>
      <c r="H279" s="1" t="s">
        <v>18</v>
      </c>
      <c r="I279" s="1" t="s">
        <v>18</v>
      </c>
      <c r="J279" s="1" t="s">
        <v>18</v>
      </c>
      <c r="K279" s="1" t="s">
        <v>18</v>
      </c>
      <c r="L279" s="1" t="s">
        <v>18</v>
      </c>
      <c r="M279" s="1" t="s">
        <v>18</v>
      </c>
      <c r="N279" s="1" t="s">
        <v>18</v>
      </c>
      <c r="O279" s="1" t="s">
        <v>18</v>
      </c>
      <c r="P279" s="1" t="s">
        <v>18</v>
      </c>
      <c r="Q279" s="1" t="s">
        <v>18</v>
      </c>
    </row>
    <row r="280" spans="1:17" x14ac:dyDescent="0.3">
      <c r="A280" s="1" t="s">
        <v>1596</v>
      </c>
      <c r="B280" s="1" t="s">
        <v>1597</v>
      </c>
      <c r="C280" s="1" t="s">
        <v>1598</v>
      </c>
      <c r="D280" s="1" t="s">
        <v>1599</v>
      </c>
      <c r="E280" s="1" t="s">
        <v>1392</v>
      </c>
      <c r="F280" s="1" t="s">
        <v>1600</v>
      </c>
      <c r="G280" s="1" t="s">
        <v>1601</v>
      </c>
      <c r="H280" s="1" t="s">
        <v>18</v>
      </c>
      <c r="I280" s="1" t="s">
        <v>18</v>
      </c>
      <c r="J280" s="1" t="s">
        <v>18</v>
      </c>
      <c r="K280" s="1" t="s">
        <v>18</v>
      </c>
      <c r="L280" s="1" t="s">
        <v>18</v>
      </c>
      <c r="M280" s="1" t="s">
        <v>18</v>
      </c>
      <c r="N280" s="1" t="s">
        <v>18</v>
      </c>
      <c r="O280" s="1" t="s">
        <v>18</v>
      </c>
      <c r="P280" s="1" t="s">
        <v>18</v>
      </c>
      <c r="Q280" s="1" t="s">
        <v>18</v>
      </c>
    </row>
    <row r="281" spans="1:17" x14ac:dyDescent="0.3">
      <c r="A281" s="1" t="s">
        <v>1602</v>
      </c>
      <c r="B281" s="1" t="s">
        <v>1603</v>
      </c>
      <c r="C281" s="1" t="s">
        <v>1604</v>
      </c>
      <c r="D281" s="1" t="s">
        <v>1605</v>
      </c>
      <c r="E281" s="1" t="s">
        <v>1606</v>
      </c>
      <c r="F281" s="1" t="s">
        <v>1607</v>
      </c>
      <c r="G281" s="1" t="s">
        <v>1608</v>
      </c>
      <c r="H281" s="1" t="s">
        <v>18</v>
      </c>
      <c r="I281" s="1" t="s">
        <v>18</v>
      </c>
      <c r="J281" s="1" t="s">
        <v>18</v>
      </c>
      <c r="K281" s="1" t="s">
        <v>18</v>
      </c>
      <c r="L281" s="1" t="s">
        <v>18</v>
      </c>
      <c r="M281" s="1" t="s">
        <v>18</v>
      </c>
      <c r="N281" s="1" t="s">
        <v>18</v>
      </c>
      <c r="O281" s="1" t="s">
        <v>18</v>
      </c>
      <c r="P281" s="1" t="s">
        <v>18</v>
      </c>
      <c r="Q281" s="1" t="s">
        <v>18</v>
      </c>
    </row>
    <row r="282" spans="1:17" x14ac:dyDescent="0.3">
      <c r="A282" s="1" t="s">
        <v>1609</v>
      </c>
      <c r="B282" s="1" t="s">
        <v>1610</v>
      </c>
      <c r="C282" s="1" t="s">
        <v>1572</v>
      </c>
      <c r="D282" s="1" t="s">
        <v>1611</v>
      </c>
      <c r="E282" s="1" t="s">
        <v>78</v>
      </c>
      <c r="F282" s="1" t="s">
        <v>923</v>
      </c>
      <c r="G282" s="1" t="s">
        <v>303</v>
      </c>
      <c r="H282" s="1" t="s">
        <v>18</v>
      </c>
      <c r="I282" s="1" t="s">
        <v>18</v>
      </c>
      <c r="J282" s="1" t="s">
        <v>18</v>
      </c>
      <c r="K282" s="1" t="s">
        <v>18</v>
      </c>
      <c r="L282" s="1" t="s">
        <v>18</v>
      </c>
      <c r="M282" s="1" t="s">
        <v>18</v>
      </c>
      <c r="N282" s="1" t="s">
        <v>18</v>
      </c>
      <c r="O282" s="1" t="s">
        <v>18</v>
      </c>
      <c r="P282" s="1" t="s">
        <v>18</v>
      </c>
      <c r="Q282" s="1" t="s">
        <v>18</v>
      </c>
    </row>
    <row r="283" spans="1:17" x14ac:dyDescent="0.3">
      <c r="A283" s="1" t="s">
        <v>1612</v>
      </c>
      <c r="B283" s="1" t="s">
        <v>1384</v>
      </c>
      <c r="C283" s="1" t="s">
        <v>1613</v>
      </c>
      <c r="D283" s="1" t="s">
        <v>1614</v>
      </c>
      <c r="E283" s="1" t="s">
        <v>85</v>
      </c>
      <c r="F283" s="1" t="s">
        <v>275</v>
      </c>
      <c r="G283" s="1" t="s">
        <v>535</v>
      </c>
      <c r="H283" s="1" t="s">
        <v>18</v>
      </c>
      <c r="I283" s="1" t="s">
        <v>18</v>
      </c>
      <c r="J283" s="1" t="s">
        <v>18</v>
      </c>
      <c r="K283" s="1" t="s">
        <v>18</v>
      </c>
      <c r="L283" s="1" t="s">
        <v>18</v>
      </c>
      <c r="M283" s="1" t="s">
        <v>18</v>
      </c>
      <c r="N283" s="1" t="s">
        <v>18</v>
      </c>
      <c r="O283" s="1" t="s">
        <v>18</v>
      </c>
      <c r="P283" s="1" t="s">
        <v>18</v>
      </c>
      <c r="Q283" s="1" t="s">
        <v>18</v>
      </c>
    </row>
    <row r="284" spans="1:17" x14ac:dyDescent="0.3">
      <c r="A284" s="1" t="s">
        <v>1615</v>
      </c>
      <c r="B284" s="1" t="s">
        <v>1616</v>
      </c>
      <c r="C284" s="1" t="s">
        <v>1617</v>
      </c>
      <c r="D284" s="1" t="s">
        <v>1618</v>
      </c>
      <c r="E284" s="1" t="s">
        <v>1619</v>
      </c>
      <c r="F284" s="1" t="s">
        <v>1620</v>
      </c>
      <c r="G284" s="1" t="s">
        <v>1621</v>
      </c>
      <c r="H284" s="1" t="s">
        <v>18</v>
      </c>
      <c r="I284" s="1" t="s">
        <v>18</v>
      </c>
      <c r="J284" s="1" t="s">
        <v>18</v>
      </c>
      <c r="K284" s="1" t="s">
        <v>18</v>
      </c>
      <c r="L284" s="1" t="s">
        <v>18</v>
      </c>
      <c r="M284" s="1" t="s">
        <v>18</v>
      </c>
      <c r="N284" s="1" t="s">
        <v>18</v>
      </c>
      <c r="O284" s="1" t="s">
        <v>18</v>
      </c>
      <c r="P284" s="1" t="s">
        <v>18</v>
      </c>
      <c r="Q284" s="1" t="s">
        <v>18</v>
      </c>
    </row>
    <row r="285" spans="1:17" x14ac:dyDescent="0.3">
      <c r="A285" s="1" t="s">
        <v>1622</v>
      </c>
      <c r="B285" s="1" t="s">
        <v>617</v>
      </c>
      <c r="C285" s="1" t="s">
        <v>437</v>
      </c>
      <c r="D285" s="1" t="s">
        <v>1623</v>
      </c>
      <c r="E285" s="1" t="s">
        <v>569</v>
      </c>
      <c r="F285" s="1" t="s">
        <v>1624</v>
      </c>
      <c r="G285" s="1" t="s">
        <v>1625</v>
      </c>
      <c r="H285" s="1" t="s">
        <v>1208</v>
      </c>
      <c r="I285" s="1" t="s">
        <v>161</v>
      </c>
      <c r="J285" s="1" t="s">
        <v>229</v>
      </c>
      <c r="K285" s="1" t="s">
        <v>860</v>
      </c>
      <c r="L285" s="1" t="s">
        <v>1209</v>
      </c>
      <c r="M285" s="1" t="s">
        <v>1626</v>
      </c>
      <c r="N285" s="1" t="s">
        <v>572</v>
      </c>
      <c r="O285" s="1" t="s">
        <v>1627</v>
      </c>
      <c r="P285" s="1" t="s">
        <v>1210</v>
      </c>
      <c r="Q285" s="1" t="s">
        <v>1569</v>
      </c>
    </row>
    <row r="286" spans="1:17" x14ac:dyDescent="0.3">
      <c r="A286" s="1" t="s">
        <v>1628</v>
      </c>
      <c r="B286" s="1" t="s">
        <v>362</v>
      </c>
      <c r="C286" s="1" t="s">
        <v>1629</v>
      </c>
      <c r="D286" s="1" t="s">
        <v>1630</v>
      </c>
      <c r="E286" s="1" t="s">
        <v>1631</v>
      </c>
      <c r="F286" s="1" t="s">
        <v>1632</v>
      </c>
      <c r="G286" s="1" t="s">
        <v>1633</v>
      </c>
      <c r="H286" s="1" t="s">
        <v>18</v>
      </c>
      <c r="I286" s="1" t="s">
        <v>18</v>
      </c>
      <c r="J286" s="1" t="s">
        <v>18</v>
      </c>
      <c r="K286" s="1" t="s">
        <v>18</v>
      </c>
      <c r="L286" s="1" t="s">
        <v>18</v>
      </c>
      <c r="M286" s="1" t="s">
        <v>18</v>
      </c>
      <c r="N286" s="1" t="s">
        <v>18</v>
      </c>
      <c r="O286" s="1" t="s">
        <v>18</v>
      </c>
      <c r="P286" s="1" t="s">
        <v>18</v>
      </c>
      <c r="Q286" s="1" t="s">
        <v>18</v>
      </c>
    </row>
    <row r="287" spans="1:17" x14ac:dyDescent="0.3">
      <c r="A287" s="1" t="s">
        <v>1634</v>
      </c>
      <c r="B287" s="1" t="s">
        <v>1635</v>
      </c>
      <c r="C287" s="1" t="s">
        <v>1636</v>
      </c>
      <c r="D287" s="1" t="s">
        <v>1637</v>
      </c>
      <c r="E287" s="1" t="s">
        <v>1638</v>
      </c>
      <c r="F287" s="1" t="s">
        <v>1639</v>
      </c>
      <c r="G287" s="1" t="s">
        <v>1640</v>
      </c>
      <c r="H287" s="1" t="s">
        <v>18</v>
      </c>
      <c r="I287" s="1" t="s">
        <v>18</v>
      </c>
      <c r="J287" s="1" t="s">
        <v>18</v>
      </c>
      <c r="K287" s="1" t="s">
        <v>18</v>
      </c>
      <c r="L287" s="1" t="s">
        <v>18</v>
      </c>
      <c r="M287" s="1" t="s">
        <v>18</v>
      </c>
      <c r="N287" s="1" t="s">
        <v>18</v>
      </c>
      <c r="O287" s="1" t="s">
        <v>18</v>
      </c>
      <c r="P287" s="1" t="s">
        <v>18</v>
      </c>
      <c r="Q287" s="1" t="s">
        <v>18</v>
      </c>
    </row>
    <row r="288" spans="1:17" x14ac:dyDescent="0.3">
      <c r="A288" s="1" t="s">
        <v>1641</v>
      </c>
      <c r="B288" s="1" t="s">
        <v>721</v>
      </c>
      <c r="C288" s="1" t="s">
        <v>1119</v>
      </c>
      <c r="D288" s="1" t="s">
        <v>1642</v>
      </c>
      <c r="E288" s="1" t="s">
        <v>1643</v>
      </c>
      <c r="F288" s="1" t="s">
        <v>1644</v>
      </c>
      <c r="G288" s="1" t="s">
        <v>1645</v>
      </c>
      <c r="H288" s="1" t="s">
        <v>18</v>
      </c>
      <c r="I288" s="1" t="s">
        <v>18</v>
      </c>
      <c r="J288" s="1" t="s">
        <v>18</v>
      </c>
      <c r="K288" s="1" t="s">
        <v>18</v>
      </c>
      <c r="L288" s="1" t="s">
        <v>18</v>
      </c>
      <c r="M288" s="1" t="s">
        <v>18</v>
      </c>
      <c r="N288" s="1" t="s">
        <v>18</v>
      </c>
      <c r="O288" s="1" t="s">
        <v>18</v>
      </c>
      <c r="P288" s="1" t="s">
        <v>18</v>
      </c>
      <c r="Q288" s="1" t="s">
        <v>18</v>
      </c>
    </row>
    <row r="289" spans="1:17" x14ac:dyDescent="0.3">
      <c r="A289" s="1" t="s">
        <v>1646</v>
      </c>
      <c r="B289" s="1" t="s">
        <v>495</v>
      </c>
      <c r="C289" s="1" t="s">
        <v>508</v>
      </c>
      <c r="D289" s="1" t="s">
        <v>946</v>
      </c>
      <c r="E289" s="1" t="s">
        <v>1647</v>
      </c>
      <c r="F289" s="1" t="s">
        <v>1648</v>
      </c>
      <c r="G289" s="1" t="s">
        <v>1649</v>
      </c>
      <c r="H289" s="1" t="s">
        <v>18</v>
      </c>
      <c r="I289" s="1" t="s">
        <v>18</v>
      </c>
      <c r="J289" s="1" t="s">
        <v>18</v>
      </c>
      <c r="K289" s="1" t="s">
        <v>18</v>
      </c>
      <c r="L289" s="1" t="s">
        <v>18</v>
      </c>
      <c r="M289" s="1" t="s">
        <v>18</v>
      </c>
      <c r="N289" s="1" t="s">
        <v>18</v>
      </c>
      <c r="O289" s="1" t="s">
        <v>18</v>
      </c>
      <c r="P289" s="1" t="s">
        <v>18</v>
      </c>
      <c r="Q289" s="1" t="s">
        <v>18</v>
      </c>
    </row>
    <row r="290" spans="1:17" x14ac:dyDescent="0.3">
      <c r="A290" s="1" t="s">
        <v>1650</v>
      </c>
      <c r="B290" s="1" t="s">
        <v>1406</v>
      </c>
      <c r="C290" s="1" t="s">
        <v>1240</v>
      </c>
      <c r="D290" s="1" t="s">
        <v>1651</v>
      </c>
      <c r="E290" s="1" t="s">
        <v>831</v>
      </c>
      <c r="F290" s="1" t="s">
        <v>1652</v>
      </c>
      <c r="G290" s="1" t="s">
        <v>1653</v>
      </c>
      <c r="H290" s="1" t="s">
        <v>18</v>
      </c>
      <c r="I290" s="1" t="s">
        <v>18</v>
      </c>
      <c r="J290" s="1" t="s">
        <v>18</v>
      </c>
      <c r="K290" s="1" t="s">
        <v>18</v>
      </c>
      <c r="L290" s="1" t="s">
        <v>18</v>
      </c>
      <c r="M290" s="1" t="s">
        <v>18</v>
      </c>
      <c r="N290" s="1" t="s">
        <v>18</v>
      </c>
      <c r="O290" s="1" t="s">
        <v>18</v>
      </c>
      <c r="P290" s="1" t="s">
        <v>18</v>
      </c>
      <c r="Q290" s="1" t="s">
        <v>18</v>
      </c>
    </row>
    <row r="291" spans="1:17" x14ac:dyDescent="0.3">
      <c r="A291" s="1" t="s">
        <v>1654</v>
      </c>
      <c r="B291" s="1" t="s">
        <v>138</v>
      </c>
      <c r="C291" s="1" t="s">
        <v>1655</v>
      </c>
      <c r="D291" s="1" t="s">
        <v>1656</v>
      </c>
      <c r="E291" s="1" t="s">
        <v>1030</v>
      </c>
      <c r="F291" s="1" t="s">
        <v>1657</v>
      </c>
      <c r="G291" s="1" t="s">
        <v>1658</v>
      </c>
      <c r="H291" s="1" t="s">
        <v>18</v>
      </c>
      <c r="I291" s="1" t="s">
        <v>18</v>
      </c>
      <c r="J291" s="1" t="s">
        <v>18</v>
      </c>
      <c r="K291" s="1" t="s">
        <v>18</v>
      </c>
      <c r="L291" s="1" t="s">
        <v>18</v>
      </c>
      <c r="M291" s="1" t="s">
        <v>18</v>
      </c>
      <c r="N291" s="1" t="s">
        <v>18</v>
      </c>
      <c r="O291" s="1" t="s">
        <v>18</v>
      </c>
      <c r="P291" s="1" t="s">
        <v>18</v>
      </c>
      <c r="Q291" s="1" t="s">
        <v>18</v>
      </c>
    </row>
    <row r="292" spans="1:17" x14ac:dyDescent="0.3">
      <c r="A292" s="1" t="s">
        <v>1659</v>
      </c>
      <c r="B292" s="1" t="s">
        <v>1660</v>
      </c>
      <c r="C292" s="1" t="s">
        <v>1661</v>
      </c>
      <c r="D292" s="1" t="s">
        <v>1662</v>
      </c>
      <c r="E292" s="1" t="s">
        <v>1663</v>
      </c>
      <c r="F292" s="1" t="s">
        <v>1664</v>
      </c>
      <c r="G292" s="1" t="s">
        <v>1665</v>
      </c>
      <c r="H292" s="1" t="s">
        <v>18</v>
      </c>
      <c r="I292" s="1" t="s">
        <v>18</v>
      </c>
      <c r="J292" s="1" t="s">
        <v>18</v>
      </c>
      <c r="K292" s="1" t="s">
        <v>18</v>
      </c>
      <c r="L292" s="1" t="s">
        <v>18</v>
      </c>
      <c r="M292" s="1" t="s">
        <v>18</v>
      </c>
      <c r="N292" s="1" t="s">
        <v>18</v>
      </c>
      <c r="O292" s="1" t="s">
        <v>18</v>
      </c>
      <c r="P292" s="1" t="s">
        <v>18</v>
      </c>
      <c r="Q292" s="1" t="s">
        <v>18</v>
      </c>
    </row>
    <row r="293" spans="1:17" x14ac:dyDescent="0.3">
      <c r="A293" s="1" t="s">
        <v>1666</v>
      </c>
      <c r="B293" s="1" t="s">
        <v>1667</v>
      </c>
      <c r="C293" s="1" t="s">
        <v>1668</v>
      </c>
      <c r="D293" s="1" t="s">
        <v>1669</v>
      </c>
      <c r="E293" s="1" t="s">
        <v>591</v>
      </c>
      <c r="F293" s="1" t="s">
        <v>1670</v>
      </c>
      <c r="G293" s="1" t="s">
        <v>1671</v>
      </c>
      <c r="H293" s="1" t="s">
        <v>18</v>
      </c>
      <c r="I293" s="1" t="s">
        <v>18</v>
      </c>
      <c r="J293" s="1" t="s">
        <v>18</v>
      </c>
      <c r="K293" s="1" t="s">
        <v>18</v>
      </c>
      <c r="L293" s="1" t="s">
        <v>18</v>
      </c>
      <c r="M293" s="1" t="s">
        <v>18</v>
      </c>
      <c r="N293" s="1" t="s">
        <v>18</v>
      </c>
      <c r="O293" s="1" t="s">
        <v>18</v>
      </c>
      <c r="P293" s="1" t="s">
        <v>18</v>
      </c>
      <c r="Q293" s="1" t="s">
        <v>18</v>
      </c>
    </row>
    <row r="294" spans="1:17" x14ac:dyDescent="0.3">
      <c r="A294" s="1" t="s">
        <v>1672</v>
      </c>
      <c r="B294" s="1" t="s">
        <v>1060</v>
      </c>
      <c r="C294" s="1" t="s">
        <v>796</v>
      </c>
      <c r="D294" s="1" t="s">
        <v>1673</v>
      </c>
      <c r="E294" s="1" t="s">
        <v>1674</v>
      </c>
      <c r="F294" s="1" t="s">
        <v>1467</v>
      </c>
      <c r="G294" s="1" t="s">
        <v>1675</v>
      </c>
      <c r="H294" s="1" t="s">
        <v>18</v>
      </c>
      <c r="I294" s="1" t="s">
        <v>18</v>
      </c>
      <c r="J294" s="1" t="s">
        <v>18</v>
      </c>
      <c r="K294" s="1" t="s">
        <v>18</v>
      </c>
      <c r="L294" s="1" t="s">
        <v>18</v>
      </c>
      <c r="M294" s="1" t="s">
        <v>18</v>
      </c>
      <c r="N294" s="1" t="s">
        <v>18</v>
      </c>
      <c r="O294" s="1" t="s">
        <v>18</v>
      </c>
      <c r="P294" s="1" t="s">
        <v>18</v>
      </c>
      <c r="Q294" s="1" t="s">
        <v>18</v>
      </c>
    </row>
    <row r="295" spans="1:17" x14ac:dyDescent="0.3">
      <c r="A295" s="1" t="s">
        <v>1676</v>
      </c>
      <c r="B295" s="1" t="s">
        <v>1677</v>
      </c>
      <c r="C295" s="1" t="s">
        <v>1166</v>
      </c>
      <c r="D295" s="1" t="s">
        <v>1678</v>
      </c>
      <c r="E295" s="1" t="s">
        <v>1679</v>
      </c>
      <c r="F295" s="1" t="s">
        <v>1680</v>
      </c>
      <c r="G295" s="1" t="s">
        <v>1023</v>
      </c>
      <c r="H295" s="1" t="s">
        <v>18</v>
      </c>
      <c r="I295" s="1" t="s">
        <v>18</v>
      </c>
      <c r="J295" s="1" t="s">
        <v>18</v>
      </c>
      <c r="K295" s="1" t="s">
        <v>18</v>
      </c>
      <c r="L295" s="1" t="s">
        <v>18</v>
      </c>
      <c r="M295" s="1" t="s">
        <v>18</v>
      </c>
      <c r="N295" s="1" t="s">
        <v>18</v>
      </c>
      <c r="O295" s="1" t="s">
        <v>18</v>
      </c>
      <c r="P295" s="1" t="s">
        <v>18</v>
      </c>
      <c r="Q295" s="1" t="s">
        <v>18</v>
      </c>
    </row>
    <row r="296" spans="1:17" x14ac:dyDescent="0.3">
      <c r="A296" s="1" t="s">
        <v>1681</v>
      </c>
      <c r="B296" s="1" t="s">
        <v>1450</v>
      </c>
      <c r="C296" s="1" t="s">
        <v>1682</v>
      </c>
      <c r="D296" s="1" t="s">
        <v>1683</v>
      </c>
      <c r="E296" s="1" t="s">
        <v>1684</v>
      </c>
      <c r="F296" s="1" t="s">
        <v>1685</v>
      </c>
      <c r="G296" s="1" t="s">
        <v>1686</v>
      </c>
      <c r="H296" s="1" t="s">
        <v>18</v>
      </c>
      <c r="I296" s="1" t="s">
        <v>18</v>
      </c>
      <c r="J296" s="1" t="s">
        <v>18</v>
      </c>
      <c r="K296" s="1" t="s">
        <v>18</v>
      </c>
      <c r="L296" s="1" t="s">
        <v>18</v>
      </c>
      <c r="M296" s="1" t="s">
        <v>18</v>
      </c>
      <c r="N296" s="1" t="s">
        <v>18</v>
      </c>
      <c r="O296" s="1" t="s">
        <v>18</v>
      </c>
      <c r="P296" s="1" t="s">
        <v>18</v>
      </c>
      <c r="Q296" s="1" t="s">
        <v>18</v>
      </c>
    </row>
    <row r="297" spans="1:17" x14ac:dyDescent="0.3">
      <c r="A297" s="1" t="s">
        <v>1687</v>
      </c>
      <c r="B297" s="1" t="s">
        <v>1688</v>
      </c>
      <c r="C297" s="1" t="s">
        <v>1083</v>
      </c>
      <c r="D297" s="1" t="s">
        <v>1689</v>
      </c>
      <c r="E297" s="1" t="s">
        <v>1268</v>
      </c>
      <c r="F297" s="1" t="s">
        <v>1690</v>
      </c>
      <c r="G297" s="1" t="s">
        <v>1691</v>
      </c>
      <c r="H297" s="1" t="s">
        <v>18</v>
      </c>
      <c r="I297" s="1" t="s">
        <v>18</v>
      </c>
      <c r="J297" s="1" t="s">
        <v>18</v>
      </c>
      <c r="K297" s="1" t="s">
        <v>18</v>
      </c>
      <c r="L297" s="1" t="s">
        <v>18</v>
      </c>
      <c r="M297" s="1" t="s">
        <v>18</v>
      </c>
      <c r="N297" s="1" t="s">
        <v>18</v>
      </c>
      <c r="O297" s="1" t="s">
        <v>18</v>
      </c>
      <c r="P297" s="1" t="s">
        <v>18</v>
      </c>
      <c r="Q297" s="1" t="s">
        <v>18</v>
      </c>
    </row>
    <row r="298" spans="1:17" x14ac:dyDescent="0.3">
      <c r="A298" s="1" t="s">
        <v>1692</v>
      </c>
      <c r="B298" s="1" t="s">
        <v>552</v>
      </c>
      <c r="C298" s="1" t="s">
        <v>1693</v>
      </c>
      <c r="D298" s="1" t="s">
        <v>1694</v>
      </c>
      <c r="E298" s="1" t="s">
        <v>91</v>
      </c>
      <c r="F298" s="1" t="s">
        <v>1695</v>
      </c>
      <c r="G298" s="1" t="s">
        <v>668</v>
      </c>
      <c r="H298" s="1" t="s">
        <v>18</v>
      </c>
      <c r="I298" s="1" t="s">
        <v>18</v>
      </c>
      <c r="J298" s="1" t="s">
        <v>18</v>
      </c>
      <c r="K298" s="1" t="s">
        <v>18</v>
      </c>
      <c r="L298" s="1" t="s">
        <v>18</v>
      </c>
      <c r="M298" s="1" t="s">
        <v>18</v>
      </c>
      <c r="N298" s="1" t="s">
        <v>18</v>
      </c>
      <c r="O298" s="1" t="s">
        <v>18</v>
      </c>
      <c r="P298" s="1" t="s">
        <v>18</v>
      </c>
      <c r="Q298" s="1" t="s">
        <v>18</v>
      </c>
    </row>
    <row r="299" spans="1:17" x14ac:dyDescent="0.3">
      <c r="A299" s="1" t="s">
        <v>1696</v>
      </c>
      <c r="B299" s="1" t="s">
        <v>1697</v>
      </c>
      <c r="C299" s="1" t="s">
        <v>1682</v>
      </c>
      <c r="D299" s="1" t="s">
        <v>1698</v>
      </c>
      <c r="E299" s="1" t="s">
        <v>1699</v>
      </c>
      <c r="F299" s="1" t="s">
        <v>1700</v>
      </c>
      <c r="G299" s="1" t="s">
        <v>1701</v>
      </c>
      <c r="H299" s="1" t="s">
        <v>18</v>
      </c>
      <c r="I299" s="1" t="s">
        <v>18</v>
      </c>
      <c r="J299" s="1" t="s">
        <v>18</v>
      </c>
      <c r="K299" s="1" t="s">
        <v>18</v>
      </c>
      <c r="L299" s="1" t="s">
        <v>18</v>
      </c>
      <c r="M299" s="1" t="s">
        <v>18</v>
      </c>
      <c r="N299" s="1" t="s">
        <v>18</v>
      </c>
      <c r="O299" s="1" t="s">
        <v>18</v>
      </c>
      <c r="P299" s="1" t="s">
        <v>18</v>
      </c>
      <c r="Q299" s="1" t="s">
        <v>18</v>
      </c>
    </row>
    <row r="300" spans="1:17" x14ac:dyDescent="0.3">
      <c r="A300" s="1" t="s">
        <v>1702</v>
      </c>
      <c r="B300" s="1" t="s">
        <v>1703</v>
      </c>
      <c r="C300" s="1" t="s">
        <v>1682</v>
      </c>
      <c r="D300" s="1" t="s">
        <v>1704</v>
      </c>
      <c r="E300" s="1" t="s">
        <v>1705</v>
      </c>
      <c r="F300" s="1" t="s">
        <v>1706</v>
      </c>
      <c r="G300" s="1" t="s">
        <v>1707</v>
      </c>
      <c r="H300" s="1" t="s">
        <v>1296</v>
      </c>
      <c r="I300" s="1" t="s">
        <v>1708</v>
      </c>
      <c r="J300" s="1" t="s">
        <v>1297</v>
      </c>
      <c r="K300" s="1" t="s">
        <v>1709</v>
      </c>
      <c r="L300" s="1" t="s">
        <v>1298</v>
      </c>
      <c r="M300" s="1" t="s">
        <v>1710</v>
      </c>
      <c r="N300" s="1" t="s">
        <v>1299</v>
      </c>
      <c r="O300" s="1" t="s">
        <v>800</v>
      </c>
      <c r="P300" s="1" t="s">
        <v>1300</v>
      </c>
      <c r="Q300" s="1" t="s">
        <v>1711</v>
      </c>
    </row>
    <row r="301" spans="1:17" x14ac:dyDescent="0.3">
      <c r="A301" s="1" t="s">
        <v>1712</v>
      </c>
      <c r="B301" s="1" t="s">
        <v>747</v>
      </c>
      <c r="C301" s="1" t="s">
        <v>1713</v>
      </c>
      <c r="D301" s="1" t="s">
        <v>1714</v>
      </c>
      <c r="E301" s="1" t="s">
        <v>1715</v>
      </c>
      <c r="F301" s="1" t="s">
        <v>1281</v>
      </c>
      <c r="G301" s="1" t="s">
        <v>1716</v>
      </c>
      <c r="H301" s="1" t="s">
        <v>18</v>
      </c>
      <c r="I301" s="1" t="s">
        <v>18</v>
      </c>
      <c r="J301" s="1" t="s">
        <v>18</v>
      </c>
      <c r="K301" s="1" t="s">
        <v>18</v>
      </c>
      <c r="L301" s="1" t="s">
        <v>18</v>
      </c>
      <c r="M301" s="1" t="s">
        <v>18</v>
      </c>
      <c r="N301" s="1" t="s">
        <v>18</v>
      </c>
      <c r="O301" s="1" t="s">
        <v>18</v>
      </c>
      <c r="P301" s="1" t="s">
        <v>18</v>
      </c>
      <c r="Q301" s="1" t="s">
        <v>18</v>
      </c>
    </row>
    <row r="302" spans="1:17" x14ac:dyDescent="0.3">
      <c r="A302" s="1" t="s">
        <v>1717</v>
      </c>
      <c r="B302" s="1" t="s">
        <v>747</v>
      </c>
      <c r="C302" s="1" t="s">
        <v>1718</v>
      </c>
      <c r="D302" s="1" t="s">
        <v>1719</v>
      </c>
      <c r="E302" s="1" t="s">
        <v>713</v>
      </c>
      <c r="F302" s="1" t="s">
        <v>1588</v>
      </c>
      <c r="G302" s="1" t="s">
        <v>1720</v>
      </c>
      <c r="H302" s="1" t="s">
        <v>18</v>
      </c>
      <c r="I302" s="1" t="s">
        <v>18</v>
      </c>
      <c r="J302" s="1" t="s">
        <v>18</v>
      </c>
      <c r="K302" s="1" t="s">
        <v>18</v>
      </c>
      <c r="L302" s="1" t="s">
        <v>18</v>
      </c>
      <c r="M302" s="1" t="s">
        <v>18</v>
      </c>
      <c r="N302" s="1" t="s">
        <v>18</v>
      </c>
      <c r="O302" s="1" t="s">
        <v>18</v>
      </c>
      <c r="P302" s="1" t="s">
        <v>18</v>
      </c>
      <c r="Q302" s="1" t="s">
        <v>18</v>
      </c>
    </row>
    <row r="303" spans="1:17" x14ac:dyDescent="0.3">
      <c r="A303" s="1" t="s">
        <v>1721</v>
      </c>
      <c r="B303" s="1" t="s">
        <v>921</v>
      </c>
      <c r="C303" s="1" t="s">
        <v>198</v>
      </c>
      <c r="D303" s="1" t="s">
        <v>1722</v>
      </c>
      <c r="E303" s="1" t="s">
        <v>1306</v>
      </c>
      <c r="F303" s="1" t="s">
        <v>633</v>
      </c>
      <c r="G303" s="1" t="s">
        <v>1723</v>
      </c>
      <c r="H303" s="1" t="s">
        <v>18</v>
      </c>
      <c r="I303" s="1" t="s">
        <v>18</v>
      </c>
      <c r="J303" s="1" t="s">
        <v>18</v>
      </c>
      <c r="K303" s="1" t="s">
        <v>18</v>
      </c>
      <c r="L303" s="1" t="s">
        <v>18</v>
      </c>
      <c r="M303" s="1" t="s">
        <v>18</v>
      </c>
      <c r="N303" s="1" t="s">
        <v>18</v>
      </c>
      <c r="O303" s="1" t="s">
        <v>18</v>
      </c>
      <c r="P303" s="1" t="s">
        <v>18</v>
      </c>
      <c r="Q303" s="1" t="s">
        <v>18</v>
      </c>
    </row>
    <row r="304" spans="1:17" x14ac:dyDescent="0.3">
      <c r="A304" s="1" t="s">
        <v>1724</v>
      </c>
      <c r="B304" s="1" t="s">
        <v>1725</v>
      </c>
      <c r="C304" s="1" t="s">
        <v>1060</v>
      </c>
      <c r="D304" s="1" t="s">
        <v>1726</v>
      </c>
      <c r="E304" s="1" t="s">
        <v>1727</v>
      </c>
      <c r="F304" s="1" t="s">
        <v>1728</v>
      </c>
      <c r="G304" s="1" t="s">
        <v>1047</v>
      </c>
      <c r="H304" s="1" t="s">
        <v>18</v>
      </c>
      <c r="I304" s="1" t="s">
        <v>18</v>
      </c>
      <c r="J304" s="1" t="s">
        <v>18</v>
      </c>
      <c r="K304" s="1" t="s">
        <v>18</v>
      </c>
      <c r="L304" s="1" t="s">
        <v>18</v>
      </c>
      <c r="M304" s="1" t="s">
        <v>18</v>
      </c>
      <c r="N304" s="1" t="s">
        <v>18</v>
      </c>
      <c r="O304" s="1" t="s">
        <v>18</v>
      </c>
      <c r="P304" s="1" t="s">
        <v>18</v>
      </c>
      <c r="Q304" s="1" t="s">
        <v>18</v>
      </c>
    </row>
    <row r="305" spans="1:17" x14ac:dyDescent="0.3">
      <c r="A305" s="1" t="s">
        <v>1729</v>
      </c>
      <c r="B305" s="1" t="s">
        <v>1730</v>
      </c>
      <c r="C305" s="1" t="s">
        <v>1731</v>
      </c>
      <c r="D305" s="1" t="s">
        <v>1732</v>
      </c>
      <c r="E305" s="1" t="s">
        <v>1733</v>
      </c>
      <c r="F305" s="1" t="s">
        <v>1734</v>
      </c>
      <c r="G305" s="1" t="s">
        <v>1209</v>
      </c>
      <c r="H305" s="1" t="s">
        <v>18</v>
      </c>
      <c r="I305" s="1" t="s">
        <v>18</v>
      </c>
      <c r="J305" s="1" t="s">
        <v>18</v>
      </c>
      <c r="K305" s="1" t="s">
        <v>18</v>
      </c>
      <c r="L305" s="1" t="s">
        <v>18</v>
      </c>
      <c r="M305" s="1" t="s">
        <v>18</v>
      </c>
      <c r="N305" s="1" t="s">
        <v>18</v>
      </c>
      <c r="O305" s="1" t="s">
        <v>18</v>
      </c>
      <c r="P305" s="1" t="s">
        <v>18</v>
      </c>
      <c r="Q305" s="1" t="s">
        <v>18</v>
      </c>
    </row>
    <row r="306" spans="1:17" x14ac:dyDescent="0.3">
      <c r="A306" s="1" t="s">
        <v>1735</v>
      </c>
      <c r="B306" s="1" t="s">
        <v>292</v>
      </c>
      <c r="C306" s="1" t="s">
        <v>450</v>
      </c>
      <c r="D306" s="1" t="s">
        <v>1736</v>
      </c>
      <c r="E306" s="1" t="s">
        <v>1737</v>
      </c>
      <c r="F306" s="1" t="s">
        <v>1738</v>
      </c>
      <c r="G306" s="1" t="s">
        <v>819</v>
      </c>
      <c r="H306" s="1" t="s">
        <v>18</v>
      </c>
      <c r="I306" s="1" t="s">
        <v>18</v>
      </c>
      <c r="J306" s="1" t="s">
        <v>18</v>
      </c>
      <c r="K306" s="1" t="s">
        <v>18</v>
      </c>
      <c r="L306" s="1" t="s">
        <v>18</v>
      </c>
      <c r="M306" s="1" t="s">
        <v>18</v>
      </c>
      <c r="N306" s="1" t="s">
        <v>18</v>
      </c>
      <c r="O306" s="1" t="s">
        <v>18</v>
      </c>
      <c r="P306" s="1" t="s">
        <v>18</v>
      </c>
      <c r="Q306" s="1" t="s">
        <v>18</v>
      </c>
    </row>
    <row r="307" spans="1:17" x14ac:dyDescent="0.3">
      <c r="A307" s="1" t="s">
        <v>1739</v>
      </c>
      <c r="B307" s="1" t="s">
        <v>1740</v>
      </c>
      <c r="C307" s="1" t="s">
        <v>594</v>
      </c>
      <c r="D307" s="1" t="s">
        <v>1741</v>
      </c>
      <c r="E307" s="1" t="s">
        <v>371</v>
      </c>
      <c r="F307" s="1" t="s">
        <v>1742</v>
      </c>
      <c r="G307" s="1" t="s">
        <v>573</v>
      </c>
      <c r="H307" s="1" t="s">
        <v>18</v>
      </c>
      <c r="I307" s="1" t="s">
        <v>18</v>
      </c>
      <c r="J307" s="1" t="s">
        <v>18</v>
      </c>
      <c r="K307" s="1" t="s">
        <v>18</v>
      </c>
      <c r="L307" s="1" t="s">
        <v>18</v>
      </c>
      <c r="M307" s="1" t="s">
        <v>18</v>
      </c>
      <c r="N307" s="1" t="s">
        <v>18</v>
      </c>
      <c r="O307" s="1" t="s">
        <v>18</v>
      </c>
      <c r="P307" s="1" t="s">
        <v>18</v>
      </c>
      <c r="Q307" s="1" t="s">
        <v>18</v>
      </c>
    </row>
    <row r="308" spans="1:17" x14ac:dyDescent="0.3">
      <c r="A308" s="1" t="s">
        <v>1743</v>
      </c>
      <c r="B308" s="1" t="s">
        <v>1744</v>
      </c>
      <c r="C308" s="1" t="s">
        <v>252</v>
      </c>
      <c r="D308" s="1" t="s">
        <v>1745</v>
      </c>
      <c r="E308" s="1" t="s">
        <v>601</v>
      </c>
      <c r="F308" s="1" t="s">
        <v>1746</v>
      </c>
      <c r="G308" s="1" t="s">
        <v>1747</v>
      </c>
      <c r="H308" s="1" t="s">
        <v>18</v>
      </c>
      <c r="I308" s="1" t="s">
        <v>18</v>
      </c>
      <c r="J308" s="1" t="s">
        <v>18</v>
      </c>
      <c r="K308" s="1" t="s">
        <v>18</v>
      </c>
      <c r="L308" s="1" t="s">
        <v>18</v>
      </c>
      <c r="M308" s="1" t="s">
        <v>18</v>
      </c>
      <c r="N308" s="1" t="s">
        <v>18</v>
      </c>
      <c r="O308" s="1" t="s">
        <v>18</v>
      </c>
      <c r="P308" s="1" t="s">
        <v>18</v>
      </c>
      <c r="Q308" s="1" t="s">
        <v>18</v>
      </c>
    </row>
    <row r="309" spans="1:17" x14ac:dyDescent="0.3">
      <c r="A309" s="1" t="s">
        <v>1748</v>
      </c>
      <c r="B309" s="1" t="s">
        <v>1749</v>
      </c>
      <c r="C309" s="1" t="s">
        <v>349</v>
      </c>
      <c r="D309" s="1" t="s">
        <v>1750</v>
      </c>
      <c r="E309" s="1" t="s">
        <v>1751</v>
      </c>
      <c r="F309" s="1" t="s">
        <v>1752</v>
      </c>
      <c r="G309" s="1" t="s">
        <v>1753</v>
      </c>
      <c r="H309" s="1" t="s">
        <v>18</v>
      </c>
      <c r="I309" s="1" t="s">
        <v>18</v>
      </c>
      <c r="J309" s="1" t="s">
        <v>18</v>
      </c>
      <c r="K309" s="1" t="s">
        <v>18</v>
      </c>
      <c r="L309" s="1" t="s">
        <v>18</v>
      </c>
      <c r="M309" s="1" t="s">
        <v>18</v>
      </c>
      <c r="N309" s="1" t="s">
        <v>18</v>
      </c>
      <c r="O309" s="1" t="s">
        <v>18</v>
      </c>
      <c r="P309" s="1" t="s">
        <v>18</v>
      </c>
      <c r="Q309" s="1" t="s">
        <v>18</v>
      </c>
    </row>
    <row r="310" spans="1:17" x14ac:dyDescent="0.3">
      <c r="A310" s="1" t="s">
        <v>1754</v>
      </c>
      <c r="B310" s="1" t="s">
        <v>598</v>
      </c>
      <c r="C310" s="1" t="s">
        <v>1755</v>
      </c>
      <c r="D310" s="1" t="s">
        <v>1756</v>
      </c>
      <c r="E310" s="1" t="s">
        <v>248</v>
      </c>
      <c r="F310" s="1" t="s">
        <v>1328</v>
      </c>
      <c r="G310" s="1" t="s">
        <v>1757</v>
      </c>
      <c r="H310" s="1" t="s">
        <v>18</v>
      </c>
      <c r="I310" s="1" t="s">
        <v>18</v>
      </c>
      <c r="J310" s="1" t="s">
        <v>18</v>
      </c>
      <c r="K310" s="1" t="s">
        <v>18</v>
      </c>
      <c r="L310" s="1" t="s">
        <v>18</v>
      </c>
      <c r="M310" s="1" t="s">
        <v>18</v>
      </c>
      <c r="N310" s="1" t="s">
        <v>18</v>
      </c>
      <c r="O310" s="1" t="s">
        <v>18</v>
      </c>
      <c r="P310" s="1" t="s">
        <v>18</v>
      </c>
      <c r="Q310" s="1" t="s">
        <v>18</v>
      </c>
    </row>
    <row r="311" spans="1:17" x14ac:dyDescent="0.3">
      <c r="A311" s="1" t="s">
        <v>1758</v>
      </c>
      <c r="B311" s="1" t="s">
        <v>1759</v>
      </c>
      <c r="C311" s="1" t="s">
        <v>1760</v>
      </c>
      <c r="D311" s="1" t="s">
        <v>1761</v>
      </c>
      <c r="E311" s="1" t="s">
        <v>1762</v>
      </c>
      <c r="F311" s="1" t="s">
        <v>505</v>
      </c>
      <c r="G311" s="1" t="s">
        <v>323</v>
      </c>
      <c r="H311" s="1" t="s">
        <v>18</v>
      </c>
      <c r="I311" s="1" t="s">
        <v>18</v>
      </c>
      <c r="J311" s="1" t="s">
        <v>18</v>
      </c>
      <c r="K311" s="1" t="s">
        <v>18</v>
      </c>
      <c r="L311" s="1" t="s">
        <v>18</v>
      </c>
      <c r="M311" s="1" t="s">
        <v>18</v>
      </c>
      <c r="N311" s="1" t="s">
        <v>18</v>
      </c>
      <c r="O311" s="1" t="s">
        <v>18</v>
      </c>
      <c r="P311" s="1" t="s">
        <v>18</v>
      </c>
      <c r="Q311" s="1" t="s">
        <v>18</v>
      </c>
    </row>
    <row r="312" spans="1:17" x14ac:dyDescent="0.3">
      <c r="A312" s="1" t="s">
        <v>1763</v>
      </c>
      <c r="B312" s="1" t="s">
        <v>595</v>
      </c>
      <c r="C312" s="1" t="s">
        <v>1222</v>
      </c>
      <c r="D312" s="1" t="s">
        <v>1764</v>
      </c>
      <c r="E312" s="1" t="s">
        <v>1765</v>
      </c>
      <c r="F312" s="1" t="s">
        <v>1766</v>
      </c>
      <c r="G312" s="1" t="s">
        <v>270</v>
      </c>
      <c r="H312" s="1" t="s">
        <v>18</v>
      </c>
      <c r="I312" s="1" t="s">
        <v>18</v>
      </c>
      <c r="J312" s="1" t="s">
        <v>18</v>
      </c>
      <c r="K312" s="1" t="s">
        <v>18</v>
      </c>
      <c r="L312" s="1" t="s">
        <v>18</v>
      </c>
      <c r="M312" s="1" t="s">
        <v>18</v>
      </c>
      <c r="N312" s="1" t="s">
        <v>18</v>
      </c>
      <c r="O312" s="1" t="s">
        <v>18</v>
      </c>
      <c r="P312" s="1" t="s">
        <v>18</v>
      </c>
      <c r="Q312" s="1" t="s">
        <v>18</v>
      </c>
    </row>
    <row r="313" spans="1:17" x14ac:dyDescent="0.3">
      <c r="A313" s="1" t="s">
        <v>1767</v>
      </c>
      <c r="B313" s="1" t="s">
        <v>1768</v>
      </c>
      <c r="C313" s="1" t="s">
        <v>1769</v>
      </c>
      <c r="D313" s="1" t="s">
        <v>1770</v>
      </c>
      <c r="E313" s="1" t="s">
        <v>1771</v>
      </c>
      <c r="F313" s="1" t="s">
        <v>851</v>
      </c>
      <c r="G313" s="1" t="s">
        <v>1772</v>
      </c>
      <c r="H313" s="1" t="s">
        <v>18</v>
      </c>
      <c r="I313" s="1" t="s">
        <v>18</v>
      </c>
      <c r="J313" s="1" t="s">
        <v>18</v>
      </c>
      <c r="K313" s="1" t="s">
        <v>18</v>
      </c>
      <c r="L313" s="1" t="s">
        <v>18</v>
      </c>
      <c r="M313" s="1" t="s">
        <v>18</v>
      </c>
      <c r="N313" s="1" t="s">
        <v>18</v>
      </c>
      <c r="O313" s="1" t="s">
        <v>18</v>
      </c>
      <c r="P313" s="1" t="s">
        <v>18</v>
      </c>
      <c r="Q313" s="1" t="s">
        <v>18</v>
      </c>
    </row>
    <row r="314" spans="1:17" x14ac:dyDescent="0.3">
      <c r="A314" s="1" t="s">
        <v>1773</v>
      </c>
      <c r="B314" s="1" t="s">
        <v>901</v>
      </c>
      <c r="C314" s="1" t="s">
        <v>1774</v>
      </c>
      <c r="D314" s="1" t="s">
        <v>1775</v>
      </c>
      <c r="E314" s="1" t="s">
        <v>1776</v>
      </c>
      <c r="F314" s="1" t="s">
        <v>1371</v>
      </c>
      <c r="G314" s="1" t="s">
        <v>1777</v>
      </c>
      <c r="H314" s="1" t="s">
        <v>18</v>
      </c>
      <c r="I314" s="1" t="s">
        <v>18</v>
      </c>
      <c r="J314" s="1" t="s">
        <v>18</v>
      </c>
      <c r="K314" s="1" t="s">
        <v>18</v>
      </c>
      <c r="L314" s="1" t="s">
        <v>18</v>
      </c>
      <c r="M314" s="1" t="s">
        <v>18</v>
      </c>
      <c r="N314" s="1" t="s">
        <v>18</v>
      </c>
      <c r="O314" s="1" t="s">
        <v>18</v>
      </c>
      <c r="P314" s="1" t="s">
        <v>18</v>
      </c>
      <c r="Q314" s="1" t="s">
        <v>18</v>
      </c>
    </row>
    <row r="315" spans="1:17" x14ac:dyDescent="0.3">
      <c r="A315" s="1" t="s">
        <v>1778</v>
      </c>
      <c r="B315" s="1" t="s">
        <v>991</v>
      </c>
      <c r="C315" s="1" t="s">
        <v>1779</v>
      </c>
      <c r="D315" s="1" t="s">
        <v>1780</v>
      </c>
      <c r="E315" s="1" t="s">
        <v>1781</v>
      </c>
      <c r="F315" s="1" t="s">
        <v>844</v>
      </c>
      <c r="G315" s="1" t="s">
        <v>1782</v>
      </c>
      <c r="H315" s="1" t="s">
        <v>1379</v>
      </c>
      <c r="I315" s="1" t="s">
        <v>375</v>
      </c>
      <c r="J315" s="1" t="s">
        <v>965</v>
      </c>
      <c r="K315" s="1" t="s">
        <v>1783</v>
      </c>
      <c r="L315" s="1" t="s">
        <v>1380</v>
      </c>
      <c r="M315" s="1" t="s">
        <v>1784</v>
      </c>
      <c r="N315" s="1" t="s">
        <v>1381</v>
      </c>
      <c r="O315" s="1" t="s">
        <v>1785</v>
      </c>
      <c r="P315" s="1" t="s">
        <v>1382</v>
      </c>
      <c r="Q315" s="1" t="s">
        <v>1786</v>
      </c>
    </row>
    <row r="316" spans="1:17" x14ac:dyDescent="0.3">
      <c r="A316" s="1" t="s">
        <v>1787</v>
      </c>
      <c r="B316" s="1" t="s">
        <v>1240</v>
      </c>
      <c r="C316" s="1" t="s">
        <v>1788</v>
      </c>
      <c r="D316" s="1" t="s">
        <v>1789</v>
      </c>
      <c r="E316" s="1" t="s">
        <v>1790</v>
      </c>
      <c r="F316" s="1" t="s">
        <v>1791</v>
      </c>
      <c r="G316" s="1" t="s">
        <v>1792</v>
      </c>
      <c r="H316" s="1" t="s">
        <v>18</v>
      </c>
      <c r="I316" s="1" t="s">
        <v>18</v>
      </c>
      <c r="J316" s="1" t="s">
        <v>18</v>
      </c>
      <c r="K316" s="1" t="s">
        <v>18</v>
      </c>
      <c r="L316" s="1" t="s">
        <v>18</v>
      </c>
      <c r="M316" s="1" t="s">
        <v>18</v>
      </c>
      <c r="N316" s="1" t="s">
        <v>18</v>
      </c>
      <c r="O316" s="1" t="s">
        <v>18</v>
      </c>
      <c r="P316" s="1" t="s">
        <v>18</v>
      </c>
      <c r="Q316" s="1" t="s">
        <v>18</v>
      </c>
    </row>
    <row r="317" spans="1:17" x14ac:dyDescent="0.3">
      <c r="A317" s="1" t="s">
        <v>1793</v>
      </c>
      <c r="B317" s="1" t="s">
        <v>363</v>
      </c>
      <c r="C317" s="1" t="s">
        <v>1794</v>
      </c>
      <c r="D317" s="1" t="s">
        <v>1795</v>
      </c>
      <c r="E317" s="1" t="s">
        <v>1796</v>
      </c>
      <c r="F317" s="1" t="s">
        <v>1797</v>
      </c>
      <c r="G317" s="1" t="s">
        <v>1798</v>
      </c>
      <c r="H317" s="1" t="s">
        <v>18</v>
      </c>
      <c r="I317" s="1" t="s">
        <v>18</v>
      </c>
      <c r="J317" s="1" t="s">
        <v>18</v>
      </c>
      <c r="K317" s="1" t="s">
        <v>18</v>
      </c>
      <c r="L317" s="1" t="s">
        <v>18</v>
      </c>
      <c r="M317" s="1" t="s">
        <v>18</v>
      </c>
      <c r="N317" s="1" t="s">
        <v>18</v>
      </c>
      <c r="O317" s="1" t="s">
        <v>18</v>
      </c>
      <c r="P317" s="1" t="s">
        <v>18</v>
      </c>
      <c r="Q317" s="1" t="s">
        <v>18</v>
      </c>
    </row>
    <row r="318" spans="1:17" x14ac:dyDescent="0.3">
      <c r="A318" s="1" t="s">
        <v>1799</v>
      </c>
      <c r="B318" s="1" t="s">
        <v>1800</v>
      </c>
      <c r="C318" s="1" t="s">
        <v>1013</v>
      </c>
      <c r="D318" s="1" t="s">
        <v>1801</v>
      </c>
      <c r="E318" s="1" t="s">
        <v>1802</v>
      </c>
      <c r="F318" s="1" t="s">
        <v>1803</v>
      </c>
      <c r="G318" s="1" t="s">
        <v>1804</v>
      </c>
      <c r="H318" s="1" t="s">
        <v>18</v>
      </c>
      <c r="I318" s="1" t="s">
        <v>18</v>
      </c>
      <c r="J318" s="1" t="s">
        <v>18</v>
      </c>
      <c r="K318" s="1" t="s">
        <v>18</v>
      </c>
      <c r="L318" s="1" t="s">
        <v>18</v>
      </c>
      <c r="M318" s="1" t="s">
        <v>18</v>
      </c>
      <c r="N318" s="1" t="s">
        <v>18</v>
      </c>
      <c r="O318" s="1" t="s">
        <v>18</v>
      </c>
      <c r="P318" s="1" t="s">
        <v>18</v>
      </c>
      <c r="Q318" s="1" t="s">
        <v>18</v>
      </c>
    </row>
    <row r="319" spans="1:17" x14ac:dyDescent="0.3">
      <c r="A319" s="1" t="s">
        <v>1805</v>
      </c>
      <c r="B319" s="1" t="s">
        <v>1806</v>
      </c>
      <c r="C319" s="1" t="s">
        <v>1019</v>
      </c>
      <c r="D319" s="1" t="s">
        <v>1807</v>
      </c>
      <c r="E319" s="1" t="s">
        <v>1808</v>
      </c>
      <c r="F319" s="1" t="s">
        <v>1809</v>
      </c>
      <c r="G319" s="1" t="s">
        <v>78</v>
      </c>
      <c r="H319" s="1" t="s">
        <v>18</v>
      </c>
      <c r="I319" s="1" t="s">
        <v>18</v>
      </c>
      <c r="J319" s="1" t="s">
        <v>18</v>
      </c>
      <c r="K319" s="1" t="s">
        <v>18</v>
      </c>
      <c r="L319" s="1" t="s">
        <v>18</v>
      </c>
      <c r="M319" s="1" t="s">
        <v>18</v>
      </c>
      <c r="N319" s="1" t="s">
        <v>18</v>
      </c>
      <c r="O319" s="1" t="s">
        <v>18</v>
      </c>
      <c r="P319" s="1" t="s">
        <v>18</v>
      </c>
      <c r="Q319" s="1" t="s">
        <v>18</v>
      </c>
    </row>
    <row r="320" spans="1:17" x14ac:dyDescent="0.3">
      <c r="A320" s="1" t="s">
        <v>1810</v>
      </c>
      <c r="B320" s="1" t="s">
        <v>1800</v>
      </c>
      <c r="C320" s="1" t="s">
        <v>1811</v>
      </c>
      <c r="D320" s="1" t="s">
        <v>1812</v>
      </c>
      <c r="E320" s="1" t="s">
        <v>580</v>
      </c>
      <c r="F320" s="1" t="s">
        <v>1813</v>
      </c>
      <c r="G320" s="1" t="s">
        <v>83</v>
      </c>
      <c r="H320" s="1" t="s">
        <v>18</v>
      </c>
      <c r="I320" s="1" t="s">
        <v>18</v>
      </c>
      <c r="J320" s="1" t="s">
        <v>18</v>
      </c>
      <c r="K320" s="1" t="s">
        <v>18</v>
      </c>
      <c r="L320" s="1" t="s">
        <v>18</v>
      </c>
      <c r="M320" s="1" t="s">
        <v>18</v>
      </c>
      <c r="N320" s="1" t="s">
        <v>18</v>
      </c>
      <c r="O320" s="1" t="s">
        <v>18</v>
      </c>
      <c r="P320" s="1" t="s">
        <v>18</v>
      </c>
      <c r="Q320" s="1" t="s">
        <v>18</v>
      </c>
    </row>
    <row r="321" spans="1:17" x14ac:dyDescent="0.3">
      <c r="A321" s="1" t="s">
        <v>1814</v>
      </c>
      <c r="B321" s="1" t="s">
        <v>369</v>
      </c>
      <c r="C321" s="1" t="s">
        <v>1815</v>
      </c>
      <c r="D321" s="1" t="s">
        <v>1816</v>
      </c>
      <c r="E321" s="1" t="s">
        <v>1817</v>
      </c>
      <c r="F321" s="1" t="s">
        <v>98</v>
      </c>
      <c r="G321" s="1" t="s">
        <v>1818</v>
      </c>
      <c r="H321" s="1" t="s">
        <v>18</v>
      </c>
      <c r="I321" s="1" t="s">
        <v>18</v>
      </c>
      <c r="J321" s="1" t="s">
        <v>18</v>
      </c>
      <c r="K321" s="1" t="s">
        <v>18</v>
      </c>
      <c r="L321" s="1" t="s">
        <v>18</v>
      </c>
      <c r="M321" s="1" t="s">
        <v>18</v>
      </c>
      <c r="N321" s="1" t="s">
        <v>18</v>
      </c>
      <c r="O321" s="1" t="s">
        <v>18</v>
      </c>
      <c r="P321" s="1" t="s">
        <v>18</v>
      </c>
      <c r="Q321" s="1" t="s">
        <v>18</v>
      </c>
    </row>
    <row r="322" spans="1:17" x14ac:dyDescent="0.3">
      <c r="A322" s="1" t="s">
        <v>1819</v>
      </c>
      <c r="B322" s="1" t="s">
        <v>1235</v>
      </c>
      <c r="C322" s="1" t="s">
        <v>1820</v>
      </c>
      <c r="D322" s="1" t="s">
        <v>1821</v>
      </c>
      <c r="E322" s="1" t="s">
        <v>1822</v>
      </c>
      <c r="F322" s="1" t="s">
        <v>1606</v>
      </c>
      <c r="G322" s="1" t="s">
        <v>135</v>
      </c>
      <c r="H322" s="1" t="s">
        <v>18</v>
      </c>
      <c r="I322" s="1" t="s">
        <v>18</v>
      </c>
      <c r="J322" s="1" t="s">
        <v>18</v>
      </c>
      <c r="K322" s="1" t="s">
        <v>18</v>
      </c>
      <c r="L322" s="1" t="s">
        <v>18</v>
      </c>
      <c r="M322" s="1" t="s">
        <v>18</v>
      </c>
      <c r="N322" s="1" t="s">
        <v>18</v>
      </c>
      <c r="O322" s="1" t="s">
        <v>18</v>
      </c>
      <c r="P322" s="1" t="s">
        <v>18</v>
      </c>
      <c r="Q322" s="1" t="s">
        <v>18</v>
      </c>
    </row>
    <row r="323" spans="1:17" x14ac:dyDescent="0.3">
      <c r="A323" s="1" t="s">
        <v>1823</v>
      </c>
      <c r="B323" s="1" t="s">
        <v>1003</v>
      </c>
      <c r="C323" s="1" t="s">
        <v>1824</v>
      </c>
      <c r="D323" s="1" t="s">
        <v>1825</v>
      </c>
      <c r="E323" s="1" t="s">
        <v>223</v>
      </c>
      <c r="F323" s="1" t="s">
        <v>793</v>
      </c>
      <c r="G323" s="1" t="s">
        <v>1096</v>
      </c>
      <c r="H323" s="1" t="s">
        <v>18</v>
      </c>
      <c r="I323" s="1" t="s">
        <v>18</v>
      </c>
      <c r="J323" s="1" t="s">
        <v>18</v>
      </c>
      <c r="K323" s="1" t="s">
        <v>18</v>
      </c>
      <c r="L323" s="1" t="s">
        <v>18</v>
      </c>
      <c r="M323" s="1" t="s">
        <v>18</v>
      </c>
      <c r="N323" s="1" t="s">
        <v>18</v>
      </c>
      <c r="O323" s="1" t="s">
        <v>18</v>
      </c>
      <c r="P323" s="1" t="s">
        <v>18</v>
      </c>
      <c r="Q323" s="1" t="s">
        <v>18</v>
      </c>
    </row>
    <row r="324" spans="1:17" x14ac:dyDescent="0.3">
      <c r="A324" s="1" t="s">
        <v>1826</v>
      </c>
      <c r="B324" s="1" t="s">
        <v>74</v>
      </c>
      <c r="C324" s="1" t="s">
        <v>1827</v>
      </c>
      <c r="D324" s="1" t="s">
        <v>1828</v>
      </c>
      <c r="E324" s="1" t="s">
        <v>373</v>
      </c>
      <c r="F324" s="1" t="s">
        <v>1829</v>
      </c>
      <c r="G324" s="1" t="s">
        <v>988</v>
      </c>
      <c r="H324" s="1" t="s">
        <v>18</v>
      </c>
      <c r="I324" s="1" t="s">
        <v>18</v>
      </c>
      <c r="J324" s="1" t="s">
        <v>18</v>
      </c>
      <c r="K324" s="1" t="s">
        <v>18</v>
      </c>
      <c r="L324" s="1" t="s">
        <v>18</v>
      </c>
      <c r="M324" s="1" t="s">
        <v>18</v>
      </c>
      <c r="N324" s="1" t="s">
        <v>18</v>
      </c>
      <c r="O324" s="1" t="s">
        <v>18</v>
      </c>
      <c r="P324" s="1" t="s">
        <v>18</v>
      </c>
      <c r="Q324" s="1" t="s">
        <v>18</v>
      </c>
    </row>
    <row r="325" spans="1:17" x14ac:dyDescent="0.3">
      <c r="A325" s="1" t="s">
        <v>1830</v>
      </c>
      <c r="B325" s="1" t="s">
        <v>1740</v>
      </c>
      <c r="C325" s="1" t="s">
        <v>1831</v>
      </c>
      <c r="D325" s="1" t="s">
        <v>1832</v>
      </c>
      <c r="E325" s="1" t="s">
        <v>217</v>
      </c>
      <c r="F325" s="1" t="s">
        <v>1343</v>
      </c>
      <c r="G325" s="1" t="s">
        <v>1130</v>
      </c>
      <c r="H325" s="1" t="s">
        <v>18</v>
      </c>
      <c r="I325" s="1" t="s">
        <v>18</v>
      </c>
      <c r="J325" s="1" t="s">
        <v>18</v>
      </c>
      <c r="K325" s="1" t="s">
        <v>18</v>
      </c>
      <c r="L325" s="1" t="s">
        <v>18</v>
      </c>
      <c r="M325" s="1" t="s">
        <v>18</v>
      </c>
      <c r="N325" s="1" t="s">
        <v>18</v>
      </c>
      <c r="O325" s="1" t="s">
        <v>18</v>
      </c>
      <c r="P325" s="1" t="s">
        <v>18</v>
      </c>
      <c r="Q325" s="1" t="s">
        <v>18</v>
      </c>
    </row>
    <row r="326" spans="1:17" x14ac:dyDescent="0.3">
      <c r="A326" s="1" t="s">
        <v>1833</v>
      </c>
      <c r="B326" s="1" t="s">
        <v>306</v>
      </c>
      <c r="C326" s="1" t="s">
        <v>1834</v>
      </c>
      <c r="D326" s="1" t="s">
        <v>1835</v>
      </c>
      <c r="E326" s="1" t="s">
        <v>301</v>
      </c>
      <c r="F326" s="1" t="s">
        <v>687</v>
      </c>
      <c r="G326" s="1" t="s">
        <v>1836</v>
      </c>
      <c r="H326" s="1" t="s">
        <v>18</v>
      </c>
      <c r="I326" s="1" t="s">
        <v>18</v>
      </c>
      <c r="J326" s="1" t="s">
        <v>18</v>
      </c>
      <c r="K326" s="1" t="s">
        <v>18</v>
      </c>
      <c r="L326" s="1" t="s">
        <v>18</v>
      </c>
      <c r="M326" s="1" t="s">
        <v>18</v>
      </c>
      <c r="N326" s="1" t="s">
        <v>18</v>
      </c>
      <c r="O326" s="1" t="s">
        <v>18</v>
      </c>
      <c r="P326" s="1" t="s">
        <v>18</v>
      </c>
      <c r="Q326" s="1" t="s">
        <v>18</v>
      </c>
    </row>
    <row r="327" spans="1:17" x14ac:dyDescent="0.3">
      <c r="A327" s="1" t="s">
        <v>1837</v>
      </c>
      <c r="B327" s="1" t="s">
        <v>1838</v>
      </c>
      <c r="C327" s="1" t="s">
        <v>1839</v>
      </c>
      <c r="D327" s="1" t="s">
        <v>1840</v>
      </c>
      <c r="E327" s="1" t="s">
        <v>1841</v>
      </c>
      <c r="F327" s="1" t="s">
        <v>687</v>
      </c>
      <c r="G327" s="1" t="s">
        <v>1842</v>
      </c>
      <c r="H327" s="1" t="s">
        <v>18</v>
      </c>
      <c r="I327" s="1" t="s">
        <v>18</v>
      </c>
      <c r="J327" s="1" t="s">
        <v>18</v>
      </c>
      <c r="K327" s="1" t="s">
        <v>18</v>
      </c>
      <c r="L327" s="1" t="s">
        <v>18</v>
      </c>
      <c r="M327" s="1" t="s">
        <v>18</v>
      </c>
      <c r="N327" s="1" t="s">
        <v>18</v>
      </c>
      <c r="O327" s="1" t="s">
        <v>18</v>
      </c>
      <c r="P327" s="1" t="s">
        <v>18</v>
      </c>
      <c r="Q327" s="1" t="s">
        <v>18</v>
      </c>
    </row>
    <row r="328" spans="1:17" x14ac:dyDescent="0.3">
      <c r="A328" s="1" t="s">
        <v>1843</v>
      </c>
      <c r="B328" s="1" t="s">
        <v>1844</v>
      </c>
      <c r="C328" s="1" t="s">
        <v>1845</v>
      </c>
      <c r="D328" s="1" t="s">
        <v>1846</v>
      </c>
      <c r="E328" s="1" t="s">
        <v>1847</v>
      </c>
      <c r="F328" s="1" t="s">
        <v>1281</v>
      </c>
      <c r="G328" s="1" t="s">
        <v>1848</v>
      </c>
      <c r="H328" s="1" t="s">
        <v>18</v>
      </c>
      <c r="I328" s="1" t="s">
        <v>18</v>
      </c>
      <c r="J328" s="1" t="s">
        <v>18</v>
      </c>
      <c r="K328" s="1" t="s">
        <v>18</v>
      </c>
      <c r="L328" s="1" t="s">
        <v>18</v>
      </c>
      <c r="M328" s="1" t="s">
        <v>18</v>
      </c>
      <c r="N328" s="1" t="s">
        <v>18</v>
      </c>
      <c r="O328" s="1" t="s">
        <v>18</v>
      </c>
      <c r="P328" s="1" t="s">
        <v>18</v>
      </c>
      <c r="Q328" s="1" t="s">
        <v>18</v>
      </c>
    </row>
    <row r="329" spans="1:17" x14ac:dyDescent="0.3">
      <c r="A329" s="1" t="s">
        <v>1849</v>
      </c>
      <c r="B329" s="1" t="s">
        <v>422</v>
      </c>
      <c r="C329" s="1" t="s">
        <v>1850</v>
      </c>
      <c r="D329" s="1" t="s">
        <v>1851</v>
      </c>
      <c r="E329" s="1" t="s">
        <v>1852</v>
      </c>
      <c r="F329" s="1" t="s">
        <v>1852</v>
      </c>
      <c r="G329" s="1" t="s">
        <v>1853</v>
      </c>
      <c r="H329" s="1" t="s">
        <v>18</v>
      </c>
      <c r="I329" s="1" t="s">
        <v>18</v>
      </c>
      <c r="J329" s="1" t="s">
        <v>18</v>
      </c>
      <c r="K329" s="1" t="s">
        <v>18</v>
      </c>
      <c r="L329" s="1" t="s">
        <v>18</v>
      </c>
      <c r="M329" s="1" t="s">
        <v>18</v>
      </c>
      <c r="N329" s="1" t="s">
        <v>18</v>
      </c>
      <c r="O329" s="1" t="s">
        <v>18</v>
      </c>
      <c r="P329" s="1" t="s">
        <v>18</v>
      </c>
      <c r="Q329" s="1" t="s">
        <v>18</v>
      </c>
    </row>
    <row r="330" spans="1:17" x14ac:dyDescent="0.3">
      <c r="A330" s="1" t="s">
        <v>1854</v>
      </c>
      <c r="B330" s="1" t="s">
        <v>100</v>
      </c>
      <c r="C330" s="1" t="s">
        <v>1855</v>
      </c>
      <c r="D330" s="1" t="s">
        <v>1856</v>
      </c>
      <c r="E330" s="1" t="s">
        <v>1857</v>
      </c>
      <c r="F330" s="1" t="s">
        <v>1858</v>
      </c>
      <c r="G330" s="1" t="s">
        <v>1859</v>
      </c>
      <c r="H330" s="1" t="s">
        <v>1466</v>
      </c>
      <c r="I330" s="1" t="s">
        <v>483</v>
      </c>
      <c r="J330" s="1" t="s">
        <v>1096</v>
      </c>
      <c r="K330" s="1" t="s">
        <v>1709</v>
      </c>
      <c r="L330" s="1" t="s">
        <v>1467</v>
      </c>
      <c r="M330" s="1" t="s">
        <v>1051</v>
      </c>
      <c r="N330" s="1" t="s">
        <v>1468</v>
      </c>
      <c r="O330" s="1" t="s">
        <v>215</v>
      </c>
      <c r="P330" s="1" t="s">
        <v>1469</v>
      </c>
      <c r="Q330" s="1" t="s">
        <v>1106</v>
      </c>
    </row>
    <row r="331" spans="1:17" x14ac:dyDescent="0.3">
      <c r="A331" s="1" t="s">
        <v>51</v>
      </c>
      <c r="B331" s="1" t="s">
        <v>18</v>
      </c>
      <c r="C331" s="1" t="s">
        <v>18</v>
      </c>
      <c r="D331" s="1" t="s">
        <v>18</v>
      </c>
      <c r="E331" s="1" t="s">
        <v>18</v>
      </c>
      <c r="F331" s="1" t="s">
        <v>18</v>
      </c>
      <c r="G331" s="1" t="s">
        <v>18</v>
      </c>
      <c r="H331" s="1" t="s">
        <v>18</v>
      </c>
      <c r="I331" s="1" t="s">
        <v>18</v>
      </c>
      <c r="J331" s="1" t="s">
        <v>18</v>
      </c>
      <c r="K331" s="1" t="s">
        <v>18</v>
      </c>
      <c r="L331" s="1" t="s">
        <v>18</v>
      </c>
      <c r="M331" s="1" t="s">
        <v>18</v>
      </c>
      <c r="N331" s="1" t="s">
        <v>18</v>
      </c>
      <c r="O331" s="1" t="s">
        <v>18</v>
      </c>
      <c r="P331" s="1" t="s">
        <v>18</v>
      </c>
      <c r="Q331" s="1" t="s">
        <v>18</v>
      </c>
    </row>
    <row r="332" spans="1:17" x14ac:dyDescent="0.3">
      <c r="A332" s="1" t="s">
        <v>52</v>
      </c>
      <c r="B332" s="1" t="s">
        <v>53</v>
      </c>
      <c r="C332" s="1" t="s">
        <v>54</v>
      </c>
      <c r="D332" s="1" t="s">
        <v>55</v>
      </c>
      <c r="E332" s="1" t="s">
        <v>56</v>
      </c>
      <c r="F332" s="1" t="s">
        <v>57</v>
      </c>
      <c r="G332" s="1" t="s">
        <v>58</v>
      </c>
      <c r="H332" s="1" t="s">
        <v>59</v>
      </c>
      <c r="I332" s="1" t="s">
        <v>60</v>
      </c>
      <c r="J332" s="1" t="s">
        <v>61</v>
      </c>
      <c r="K332" s="1" t="s">
        <v>62</v>
      </c>
      <c r="L332" s="1" t="s">
        <v>63</v>
      </c>
      <c r="M332" s="1" t="s">
        <v>64</v>
      </c>
      <c r="N332" s="1" t="s">
        <v>65</v>
      </c>
      <c r="O332" s="1" t="s">
        <v>66</v>
      </c>
      <c r="P332" s="1" t="s">
        <v>67</v>
      </c>
      <c r="Q332" s="1" t="s">
        <v>68</v>
      </c>
    </row>
    <row r="333" spans="1:17" x14ac:dyDescent="0.3">
      <c r="A333" s="1" t="s">
        <v>1860</v>
      </c>
      <c r="B333" s="1" t="s">
        <v>1861</v>
      </c>
      <c r="C333" s="1" t="s">
        <v>1002</v>
      </c>
      <c r="D333" s="1" t="s">
        <v>1862</v>
      </c>
      <c r="E333" s="1" t="s">
        <v>908</v>
      </c>
      <c r="F333" s="1" t="s">
        <v>1863</v>
      </c>
      <c r="G333" s="1" t="s">
        <v>1864</v>
      </c>
      <c r="H333" s="1" t="s">
        <v>18</v>
      </c>
      <c r="I333" s="1" t="s">
        <v>18</v>
      </c>
      <c r="J333" s="1" t="s">
        <v>18</v>
      </c>
      <c r="K333" s="1" t="s">
        <v>18</v>
      </c>
      <c r="L333" s="1" t="s">
        <v>18</v>
      </c>
      <c r="M333" s="1" t="s">
        <v>18</v>
      </c>
      <c r="N333" s="1" t="s">
        <v>18</v>
      </c>
      <c r="O333" s="1" t="s">
        <v>18</v>
      </c>
      <c r="P333" s="1" t="s">
        <v>18</v>
      </c>
      <c r="Q333" s="1" t="s">
        <v>18</v>
      </c>
    </row>
    <row r="334" spans="1:17" x14ac:dyDescent="0.3">
      <c r="A334" s="1" t="s">
        <v>1865</v>
      </c>
      <c r="B334" s="1" t="s">
        <v>1866</v>
      </c>
      <c r="C334" s="1" t="s">
        <v>1867</v>
      </c>
      <c r="D334" s="1" t="s">
        <v>1868</v>
      </c>
      <c r="E334" s="1" t="s">
        <v>84</v>
      </c>
      <c r="F334" s="1" t="s">
        <v>1225</v>
      </c>
      <c r="G334" s="1" t="s">
        <v>1869</v>
      </c>
      <c r="H334" s="1" t="s">
        <v>18</v>
      </c>
      <c r="I334" s="1" t="s">
        <v>18</v>
      </c>
      <c r="J334" s="1" t="s">
        <v>18</v>
      </c>
      <c r="K334" s="1" t="s">
        <v>18</v>
      </c>
      <c r="L334" s="1" t="s">
        <v>18</v>
      </c>
      <c r="M334" s="1" t="s">
        <v>18</v>
      </c>
      <c r="N334" s="1" t="s">
        <v>18</v>
      </c>
      <c r="O334" s="1" t="s">
        <v>18</v>
      </c>
      <c r="P334" s="1" t="s">
        <v>18</v>
      </c>
      <c r="Q334" s="1" t="s">
        <v>18</v>
      </c>
    </row>
    <row r="335" spans="1:17" x14ac:dyDescent="0.3">
      <c r="A335" s="1" t="s">
        <v>1870</v>
      </c>
      <c r="B335" s="1" t="s">
        <v>1871</v>
      </c>
      <c r="C335" s="1" t="s">
        <v>623</v>
      </c>
      <c r="D335" s="1" t="s">
        <v>1872</v>
      </c>
      <c r="E335" s="1" t="s">
        <v>1708</v>
      </c>
      <c r="F335" s="1" t="s">
        <v>1873</v>
      </c>
      <c r="G335" s="1" t="s">
        <v>407</v>
      </c>
      <c r="H335" s="1" t="s">
        <v>18</v>
      </c>
      <c r="I335" s="1" t="s">
        <v>18</v>
      </c>
      <c r="J335" s="1" t="s">
        <v>18</v>
      </c>
      <c r="K335" s="1" t="s">
        <v>18</v>
      </c>
      <c r="L335" s="1" t="s">
        <v>18</v>
      </c>
      <c r="M335" s="1" t="s">
        <v>18</v>
      </c>
      <c r="N335" s="1" t="s">
        <v>18</v>
      </c>
      <c r="O335" s="1" t="s">
        <v>18</v>
      </c>
      <c r="P335" s="1" t="s">
        <v>18</v>
      </c>
      <c r="Q335" s="1" t="s">
        <v>18</v>
      </c>
    </row>
    <row r="336" spans="1:17" x14ac:dyDescent="0.3">
      <c r="A336" s="1" t="s">
        <v>1874</v>
      </c>
      <c r="B336" s="1" t="s">
        <v>944</v>
      </c>
      <c r="C336" s="1" t="s">
        <v>1875</v>
      </c>
      <c r="D336" s="1" t="s">
        <v>1876</v>
      </c>
      <c r="E336" s="1" t="s">
        <v>1877</v>
      </c>
      <c r="F336" s="1" t="s">
        <v>1878</v>
      </c>
      <c r="G336" s="1" t="s">
        <v>693</v>
      </c>
      <c r="H336" s="1" t="s">
        <v>18</v>
      </c>
      <c r="I336" s="1" t="s">
        <v>18</v>
      </c>
      <c r="J336" s="1" t="s">
        <v>18</v>
      </c>
      <c r="K336" s="1" t="s">
        <v>18</v>
      </c>
      <c r="L336" s="1" t="s">
        <v>18</v>
      </c>
      <c r="M336" s="1" t="s">
        <v>18</v>
      </c>
      <c r="N336" s="1" t="s">
        <v>18</v>
      </c>
      <c r="O336" s="1" t="s">
        <v>18</v>
      </c>
      <c r="P336" s="1" t="s">
        <v>18</v>
      </c>
      <c r="Q336" s="1" t="s">
        <v>18</v>
      </c>
    </row>
    <row r="337" spans="1:17" x14ac:dyDescent="0.3">
      <c r="A337" s="1" t="s">
        <v>1879</v>
      </c>
      <c r="B337" s="1" t="s">
        <v>1880</v>
      </c>
      <c r="C337" s="1" t="s">
        <v>1881</v>
      </c>
      <c r="D337" s="1" t="s">
        <v>1882</v>
      </c>
      <c r="E337" s="1" t="s">
        <v>1883</v>
      </c>
      <c r="F337" s="1" t="s">
        <v>510</v>
      </c>
      <c r="G337" s="1" t="s">
        <v>71</v>
      </c>
      <c r="H337" s="1" t="s">
        <v>18</v>
      </c>
      <c r="I337" s="1" t="s">
        <v>18</v>
      </c>
      <c r="J337" s="1" t="s">
        <v>18</v>
      </c>
      <c r="K337" s="1" t="s">
        <v>18</v>
      </c>
      <c r="L337" s="1" t="s">
        <v>18</v>
      </c>
      <c r="M337" s="1" t="s">
        <v>18</v>
      </c>
      <c r="N337" s="1" t="s">
        <v>18</v>
      </c>
      <c r="O337" s="1" t="s">
        <v>18</v>
      </c>
      <c r="P337" s="1" t="s">
        <v>18</v>
      </c>
      <c r="Q337" s="1" t="s">
        <v>18</v>
      </c>
    </row>
    <row r="338" spans="1:17" x14ac:dyDescent="0.3">
      <c r="A338" s="1" t="s">
        <v>1884</v>
      </c>
      <c r="B338" s="1" t="s">
        <v>1885</v>
      </c>
      <c r="C338" s="1" t="s">
        <v>1886</v>
      </c>
      <c r="D338" s="1" t="s">
        <v>1887</v>
      </c>
      <c r="E338" s="1" t="s">
        <v>1888</v>
      </c>
      <c r="F338" s="1" t="s">
        <v>1889</v>
      </c>
      <c r="G338" s="1" t="s">
        <v>1890</v>
      </c>
      <c r="H338" s="1" t="s">
        <v>18</v>
      </c>
      <c r="I338" s="1" t="s">
        <v>18</v>
      </c>
      <c r="J338" s="1" t="s">
        <v>18</v>
      </c>
      <c r="K338" s="1" t="s">
        <v>18</v>
      </c>
      <c r="L338" s="1" t="s">
        <v>18</v>
      </c>
      <c r="M338" s="1" t="s">
        <v>18</v>
      </c>
      <c r="N338" s="1" t="s">
        <v>18</v>
      </c>
      <c r="O338" s="1" t="s">
        <v>18</v>
      </c>
      <c r="P338" s="1" t="s">
        <v>18</v>
      </c>
      <c r="Q338" s="1" t="s">
        <v>18</v>
      </c>
    </row>
    <row r="339" spans="1:17" x14ac:dyDescent="0.3">
      <c r="A339" s="1" t="s">
        <v>1891</v>
      </c>
      <c r="B339" s="1" t="s">
        <v>926</v>
      </c>
      <c r="C339" s="1" t="s">
        <v>1566</v>
      </c>
      <c r="D339" s="1" t="s">
        <v>1887</v>
      </c>
      <c r="E339" s="1" t="s">
        <v>1892</v>
      </c>
      <c r="F339" s="1" t="s">
        <v>1208</v>
      </c>
      <c r="G339" s="1" t="s">
        <v>1893</v>
      </c>
      <c r="H339" s="1" t="s">
        <v>18</v>
      </c>
      <c r="I339" s="1" t="s">
        <v>18</v>
      </c>
      <c r="J339" s="1" t="s">
        <v>18</v>
      </c>
      <c r="K339" s="1" t="s">
        <v>18</v>
      </c>
      <c r="L339" s="1" t="s">
        <v>18</v>
      </c>
      <c r="M339" s="1" t="s">
        <v>18</v>
      </c>
      <c r="N339" s="1" t="s">
        <v>18</v>
      </c>
      <c r="O339" s="1" t="s">
        <v>18</v>
      </c>
      <c r="P339" s="1" t="s">
        <v>18</v>
      </c>
      <c r="Q339" s="1" t="s">
        <v>18</v>
      </c>
    </row>
    <row r="340" spans="1:17" x14ac:dyDescent="0.3">
      <c r="A340" s="1" t="s">
        <v>1894</v>
      </c>
      <c r="B340" s="1" t="s">
        <v>932</v>
      </c>
      <c r="C340" s="1" t="s">
        <v>1895</v>
      </c>
      <c r="D340" s="1" t="s">
        <v>1896</v>
      </c>
      <c r="E340" s="1" t="s">
        <v>1897</v>
      </c>
      <c r="F340" s="1" t="s">
        <v>813</v>
      </c>
      <c r="G340" s="1" t="s">
        <v>1898</v>
      </c>
      <c r="H340" s="1" t="s">
        <v>18</v>
      </c>
      <c r="I340" s="1" t="s">
        <v>18</v>
      </c>
      <c r="J340" s="1" t="s">
        <v>18</v>
      </c>
      <c r="K340" s="1" t="s">
        <v>18</v>
      </c>
      <c r="L340" s="1" t="s">
        <v>18</v>
      </c>
      <c r="M340" s="1" t="s">
        <v>18</v>
      </c>
      <c r="N340" s="1" t="s">
        <v>18</v>
      </c>
      <c r="O340" s="1" t="s">
        <v>18</v>
      </c>
      <c r="P340" s="1" t="s">
        <v>18</v>
      </c>
      <c r="Q340" s="1" t="s">
        <v>18</v>
      </c>
    </row>
    <row r="341" spans="1:17" x14ac:dyDescent="0.3">
      <c r="A341" s="1" t="s">
        <v>1899</v>
      </c>
      <c r="B341" s="1" t="s">
        <v>1900</v>
      </c>
      <c r="C341" s="1" t="s">
        <v>885</v>
      </c>
      <c r="D341" s="1" t="s">
        <v>1901</v>
      </c>
      <c r="E341" s="1" t="s">
        <v>1902</v>
      </c>
      <c r="F341" s="1" t="s">
        <v>912</v>
      </c>
      <c r="G341" s="1" t="s">
        <v>1126</v>
      </c>
      <c r="H341" s="1" t="s">
        <v>18</v>
      </c>
      <c r="I341" s="1" t="s">
        <v>18</v>
      </c>
      <c r="J341" s="1" t="s">
        <v>18</v>
      </c>
      <c r="K341" s="1" t="s">
        <v>18</v>
      </c>
      <c r="L341" s="1" t="s">
        <v>18</v>
      </c>
      <c r="M341" s="1" t="s">
        <v>18</v>
      </c>
      <c r="N341" s="1" t="s">
        <v>18</v>
      </c>
      <c r="O341" s="1" t="s">
        <v>18</v>
      </c>
      <c r="P341" s="1" t="s">
        <v>18</v>
      </c>
      <c r="Q341" s="1" t="s">
        <v>18</v>
      </c>
    </row>
    <row r="342" spans="1:17" x14ac:dyDescent="0.3">
      <c r="A342" s="1" t="s">
        <v>1903</v>
      </c>
      <c r="B342" s="1" t="s">
        <v>299</v>
      </c>
      <c r="C342" s="1" t="s">
        <v>1904</v>
      </c>
      <c r="D342" s="1" t="s">
        <v>1905</v>
      </c>
      <c r="E342" s="1" t="s">
        <v>1906</v>
      </c>
      <c r="F342" s="1" t="s">
        <v>1907</v>
      </c>
      <c r="G342" s="1" t="s">
        <v>215</v>
      </c>
      <c r="H342" s="1" t="s">
        <v>18</v>
      </c>
      <c r="I342" s="1" t="s">
        <v>18</v>
      </c>
      <c r="J342" s="1" t="s">
        <v>18</v>
      </c>
      <c r="K342" s="1" t="s">
        <v>18</v>
      </c>
      <c r="L342" s="1" t="s">
        <v>18</v>
      </c>
      <c r="M342" s="1" t="s">
        <v>18</v>
      </c>
      <c r="N342" s="1" t="s">
        <v>18</v>
      </c>
      <c r="O342" s="1" t="s">
        <v>18</v>
      </c>
      <c r="P342" s="1" t="s">
        <v>18</v>
      </c>
      <c r="Q342" s="1" t="s">
        <v>18</v>
      </c>
    </row>
    <row r="343" spans="1:17" x14ac:dyDescent="0.3">
      <c r="A343" s="1" t="s">
        <v>1908</v>
      </c>
      <c r="B343" s="1" t="s">
        <v>1040</v>
      </c>
      <c r="C343" s="1" t="s">
        <v>896</v>
      </c>
      <c r="D343" s="1" t="s">
        <v>1909</v>
      </c>
      <c r="E343" s="1" t="s">
        <v>1910</v>
      </c>
      <c r="F343" s="1" t="s">
        <v>1911</v>
      </c>
      <c r="G343" s="1" t="s">
        <v>476</v>
      </c>
      <c r="H343" s="1" t="s">
        <v>18</v>
      </c>
      <c r="I343" s="1" t="s">
        <v>18</v>
      </c>
      <c r="J343" s="1" t="s">
        <v>18</v>
      </c>
      <c r="K343" s="1" t="s">
        <v>18</v>
      </c>
      <c r="L343" s="1" t="s">
        <v>18</v>
      </c>
      <c r="M343" s="1" t="s">
        <v>18</v>
      </c>
      <c r="N343" s="1" t="s">
        <v>18</v>
      </c>
      <c r="O343" s="1" t="s">
        <v>18</v>
      </c>
      <c r="P343" s="1" t="s">
        <v>18</v>
      </c>
      <c r="Q343" s="1" t="s">
        <v>18</v>
      </c>
    </row>
    <row r="344" spans="1:17" x14ac:dyDescent="0.3">
      <c r="A344" s="1" t="s">
        <v>1912</v>
      </c>
      <c r="B344" s="1" t="s">
        <v>1885</v>
      </c>
      <c r="C344" s="1" t="s">
        <v>1913</v>
      </c>
      <c r="D344" s="1" t="s">
        <v>1914</v>
      </c>
      <c r="E344" s="1" t="s">
        <v>1915</v>
      </c>
      <c r="F344" s="1" t="s">
        <v>1841</v>
      </c>
      <c r="G344" s="1" t="s">
        <v>1916</v>
      </c>
      <c r="H344" s="1" t="s">
        <v>18</v>
      </c>
      <c r="I344" s="1" t="s">
        <v>18</v>
      </c>
      <c r="J344" s="1" t="s">
        <v>18</v>
      </c>
      <c r="K344" s="1" t="s">
        <v>18</v>
      </c>
      <c r="L344" s="1" t="s">
        <v>18</v>
      </c>
      <c r="M344" s="1" t="s">
        <v>18</v>
      </c>
      <c r="N344" s="1" t="s">
        <v>18</v>
      </c>
      <c r="O344" s="1" t="s">
        <v>18</v>
      </c>
      <c r="P344" s="1" t="s">
        <v>18</v>
      </c>
      <c r="Q344" s="1" t="s">
        <v>18</v>
      </c>
    </row>
    <row r="345" spans="1:17" x14ac:dyDescent="0.3">
      <c r="A345" s="1" t="s">
        <v>1917</v>
      </c>
      <c r="B345" s="1" t="s">
        <v>1918</v>
      </c>
      <c r="C345" s="1" t="s">
        <v>1919</v>
      </c>
      <c r="D345" s="1" t="s">
        <v>1920</v>
      </c>
      <c r="E345" s="1" t="s">
        <v>1783</v>
      </c>
      <c r="F345" s="1" t="s">
        <v>930</v>
      </c>
      <c r="G345" s="1" t="s">
        <v>1921</v>
      </c>
      <c r="H345" s="1" t="s">
        <v>18</v>
      </c>
      <c r="I345" s="1" t="s">
        <v>18</v>
      </c>
      <c r="J345" s="1" t="s">
        <v>18</v>
      </c>
      <c r="K345" s="1" t="s">
        <v>18</v>
      </c>
      <c r="L345" s="1" t="s">
        <v>18</v>
      </c>
      <c r="M345" s="1" t="s">
        <v>18</v>
      </c>
      <c r="N345" s="1" t="s">
        <v>18</v>
      </c>
      <c r="O345" s="1" t="s">
        <v>18</v>
      </c>
      <c r="P345" s="1" t="s">
        <v>18</v>
      </c>
      <c r="Q345" s="1" t="s">
        <v>18</v>
      </c>
    </row>
    <row r="346" spans="1:17" x14ac:dyDescent="0.3">
      <c r="A346" s="1" t="s">
        <v>1922</v>
      </c>
      <c r="B346" s="1" t="s">
        <v>1697</v>
      </c>
      <c r="C346" s="1" t="s">
        <v>429</v>
      </c>
      <c r="D346" s="1" t="s">
        <v>1923</v>
      </c>
      <c r="E346" s="1" t="s">
        <v>1624</v>
      </c>
      <c r="F346" s="1" t="s">
        <v>1924</v>
      </c>
      <c r="G346" s="1" t="s">
        <v>1916</v>
      </c>
      <c r="H346" s="1" t="s">
        <v>18</v>
      </c>
      <c r="I346" s="1" t="s">
        <v>18</v>
      </c>
      <c r="J346" s="1" t="s">
        <v>18</v>
      </c>
      <c r="K346" s="1" t="s">
        <v>18</v>
      </c>
      <c r="L346" s="1" t="s">
        <v>18</v>
      </c>
      <c r="M346" s="1" t="s">
        <v>18</v>
      </c>
      <c r="N346" s="1" t="s">
        <v>18</v>
      </c>
      <c r="O346" s="1" t="s">
        <v>18</v>
      </c>
      <c r="P346" s="1" t="s">
        <v>18</v>
      </c>
      <c r="Q346" s="1" t="s">
        <v>18</v>
      </c>
    </row>
    <row r="347" spans="1:17" x14ac:dyDescent="0.3">
      <c r="A347" s="1" t="s">
        <v>1925</v>
      </c>
      <c r="B347" s="1" t="s">
        <v>1926</v>
      </c>
      <c r="C347" s="1" t="s">
        <v>1927</v>
      </c>
      <c r="D347" s="1" t="s">
        <v>1928</v>
      </c>
      <c r="E347" s="1" t="s">
        <v>1929</v>
      </c>
      <c r="F347" s="1" t="s">
        <v>1930</v>
      </c>
      <c r="G347" s="1" t="s">
        <v>1931</v>
      </c>
      <c r="H347" s="1" t="s">
        <v>1548</v>
      </c>
      <c r="I347" s="1" t="s">
        <v>1932</v>
      </c>
      <c r="J347" s="1" t="s">
        <v>813</v>
      </c>
      <c r="K347" s="1" t="s">
        <v>1547</v>
      </c>
      <c r="L347" s="1" t="s">
        <v>1052</v>
      </c>
      <c r="M347" s="1" t="s">
        <v>221</v>
      </c>
      <c r="N347" s="1" t="s">
        <v>978</v>
      </c>
      <c r="O347" s="1" t="s">
        <v>1933</v>
      </c>
      <c r="P347" s="1" t="s">
        <v>1549</v>
      </c>
      <c r="Q347" s="1" t="s">
        <v>1934</v>
      </c>
    </row>
    <row r="348" spans="1:17" x14ac:dyDescent="0.3">
      <c r="A348" s="1" t="s">
        <v>1935</v>
      </c>
      <c r="B348" s="1" t="s">
        <v>1936</v>
      </c>
      <c r="C348" s="1" t="s">
        <v>1937</v>
      </c>
      <c r="D348" s="1" t="s">
        <v>1914</v>
      </c>
      <c r="E348" s="1" t="s">
        <v>1201</v>
      </c>
      <c r="F348" s="1" t="s">
        <v>1938</v>
      </c>
      <c r="G348" s="1" t="s">
        <v>1939</v>
      </c>
      <c r="H348" s="1" t="s">
        <v>18</v>
      </c>
      <c r="I348" s="1" t="s">
        <v>18</v>
      </c>
      <c r="J348" s="1" t="s">
        <v>18</v>
      </c>
      <c r="K348" s="1" t="s">
        <v>18</v>
      </c>
      <c r="L348" s="1" t="s">
        <v>18</v>
      </c>
      <c r="M348" s="1" t="s">
        <v>18</v>
      </c>
      <c r="N348" s="1" t="s">
        <v>18</v>
      </c>
      <c r="O348" s="1" t="s">
        <v>18</v>
      </c>
      <c r="P348" s="1" t="s">
        <v>18</v>
      </c>
      <c r="Q348" s="1" t="s">
        <v>18</v>
      </c>
    </row>
    <row r="349" spans="1:17" x14ac:dyDescent="0.3">
      <c r="A349" s="1" t="s">
        <v>1940</v>
      </c>
      <c r="B349" s="1" t="s">
        <v>932</v>
      </c>
      <c r="C349" s="1" t="s">
        <v>1941</v>
      </c>
      <c r="D349" s="1" t="s">
        <v>1942</v>
      </c>
      <c r="E349" s="1" t="s">
        <v>1943</v>
      </c>
      <c r="F349" s="1" t="s">
        <v>209</v>
      </c>
      <c r="G349" s="1" t="s">
        <v>1944</v>
      </c>
      <c r="H349" s="1" t="s">
        <v>18</v>
      </c>
      <c r="I349" s="1" t="s">
        <v>18</v>
      </c>
      <c r="J349" s="1" t="s">
        <v>18</v>
      </c>
      <c r="K349" s="1" t="s">
        <v>18</v>
      </c>
      <c r="L349" s="1" t="s">
        <v>18</v>
      </c>
      <c r="M349" s="1" t="s">
        <v>18</v>
      </c>
      <c r="N349" s="1" t="s">
        <v>18</v>
      </c>
      <c r="O349" s="1" t="s">
        <v>18</v>
      </c>
      <c r="P349" s="1" t="s">
        <v>18</v>
      </c>
      <c r="Q349" s="1" t="s">
        <v>18</v>
      </c>
    </row>
    <row r="350" spans="1:17" x14ac:dyDescent="0.3">
      <c r="A350" s="1" t="s">
        <v>1945</v>
      </c>
      <c r="B350" s="1" t="s">
        <v>1946</v>
      </c>
      <c r="C350" s="1" t="s">
        <v>1947</v>
      </c>
      <c r="D350" s="1" t="s">
        <v>1948</v>
      </c>
      <c r="E350" s="1" t="s">
        <v>1126</v>
      </c>
      <c r="F350" s="1" t="s">
        <v>1700</v>
      </c>
      <c r="G350" s="1" t="s">
        <v>1949</v>
      </c>
      <c r="H350" s="1" t="s">
        <v>18</v>
      </c>
      <c r="I350" s="1" t="s">
        <v>18</v>
      </c>
      <c r="J350" s="1" t="s">
        <v>18</v>
      </c>
      <c r="K350" s="1" t="s">
        <v>18</v>
      </c>
      <c r="L350" s="1" t="s">
        <v>18</v>
      </c>
      <c r="M350" s="1" t="s">
        <v>18</v>
      </c>
      <c r="N350" s="1" t="s">
        <v>18</v>
      </c>
      <c r="O350" s="1" t="s">
        <v>18</v>
      </c>
      <c r="P350" s="1" t="s">
        <v>18</v>
      </c>
      <c r="Q350" s="1" t="s">
        <v>18</v>
      </c>
    </row>
    <row r="351" spans="1:17" x14ac:dyDescent="0.3">
      <c r="A351" s="1" t="s">
        <v>1950</v>
      </c>
      <c r="B351" s="1" t="s">
        <v>1951</v>
      </c>
      <c r="C351" s="1" t="s">
        <v>1952</v>
      </c>
      <c r="D351" s="1" t="s">
        <v>1953</v>
      </c>
      <c r="E351" s="1" t="s">
        <v>215</v>
      </c>
      <c r="F351" s="1" t="s">
        <v>1954</v>
      </c>
      <c r="G351" s="1" t="s">
        <v>1906</v>
      </c>
      <c r="H351" s="1" t="s">
        <v>18</v>
      </c>
      <c r="I351" s="1" t="s">
        <v>18</v>
      </c>
      <c r="J351" s="1" t="s">
        <v>18</v>
      </c>
      <c r="K351" s="1" t="s">
        <v>18</v>
      </c>
      <c r="L351" s="1" t="s">
        <v>18</v>
      </c>
      <c r="M351" s="1" t="s">
        <v>18</v>
      </c>
      <c r="N351" s="1" t="s">
        <v>18</v>
      </c>
      <c r="O351" s="1" t="s">
        <v>18</v>
      </c>
      <c r="P351" s="1" t="s">
        <v>18</v>
      </c>
      <c r="Q351" s="1" t="s">
        <v>18</v>
      </c>
    </row>
    <row r="352" spans="1:17" x14ac:dyDescent="0.3">
      <c r="A352" s="1" t="s">
        <v>1955</v>
      </c>
      <c r="B352" s="1" t="s">
        <v>313</v>
      </c>
      <c r="C352" s="1" t="s">
        <v>1951</v>
      </c>
      <c r="D352" s="1" t="s">
        <v>1956</v>
      </c>
      <c r="E352" s="1" t="s">
        <v>1957</v>
      </c>
      <c r="F352" s="1" t="s">
        <v>323</v>
      </c>
      <c r="G352" s="1" t="s">
        <v>1897</v>
      </c>
      <c r="H352" s="1" t="s">
        <v>18</v>
      </c>
      <c r="I352" s="1" t="s">
        <v>18</v>
      </c>
      <c r="J352" s="1" t="s">
        <v>18</v>
      </c>
      <c r="K352" s="1" t="s">
        <v>18</v>
      </c>
      <c r="L352" s="1" t="s">
        <v>18</v>
      </c>
      <c r="M352" s="1" t="s">
        <v>18</v>
      </c>
      <c r="N352" s="1" t="s">
        <v>18</v>
      </c>
      <c r="O352" s="1" t="s">
        <v>18</v>
      </c>
      <c r="P352" s="1" t="s">
        <v>18</v>
      </c>
      <c r="Q352" s="1" t="s">
        <v>18</v>
      </c>
    </row>
    <row r="353" spans="1:17" x14ac:dyDescent="0.3">
      <c r="A353" s="1" t="s">
        <v>1958</v>
      </c>
      <c r="B353" s="1" t="s">
        <v>313</v>
      </c>
      <c r="C353" s="1" t="s">
        <v>1959</v>
      </c>
      <c r="D353" s="1" t="s">
        <v>1960</v>
      </c>
      <c r="E353" s="1" t="s">
        <v>1957</v>
      </c>
      <c r="F353" s="1" t="s">
        <v>601</v>
      </c>
      <c r="G353" s="1" t="s">
        <v>832</v>
      </c>
      <c r="H353" s="1" t="s">
        <v>18</v>
      </c>
      <c r="I353" s="1" t="s">
        <v>18</v>
      </c>
      <c r="J353" s="1" t="s">
        <v>18</v>
      </c>
      <c r="K353" s="1" t="s">
        <v>18</v>
      </c>
      <c r="L353" s="1" t="s">
        <v>18</v>
      </c>
      <c r="M353" s="1" t="s">
        <v>18</v>
      </c>
      <c r="N353" s="1" t="s">
        <v>18</v>
      </c>
      <c r="O353" s="1" t="s">
        <v>18</v>
      </c>
      <c r="P353" s="1" t="s">
        <v>18</v>
      </c>
      <c r="Q353" s="1" t="s">
        <v>18</v>
      </c>
    </row>
    <row r="354" spans="1:17" x14ac:dyDescent="0.3">
      <c r="A354" s="1" t="s">
        <v>1961</v>
      </c>
      <c r="B354" s="1" t="s">
        <v>1962</v>
      </c>
      <c r="C354" s="1" t="s">
        <v>1963</v>
      </c>
      <c r="D354" s="1" t="s">
        <v>1882</v>
      </c>
      <c r="E354" s="1" t="s">
        <v>1964</v>
      </c>
      <c r="F354" s="1" t="s">
        <v>1965</v>
      </c>
      <c r="G354" s="1" t="s">
        <v>222</v>
      </c>
      <c r="H354" s="1" t="s">
        <v>18</v>
      </c>
      <c r="I354" s="1" t="s">
        <v>18</v>
      </c>
      <c r="J354" s="1" t="s">
        <v>18</v>
      </c>
      <c r="K354" s="1" t="s">
        <v>18</v>
      </c>
      <c r="L354" s="1" t="s">
        <v>18</v>
      </c>
      <c r="M354" s="1" t="s">
        <v>18</v>
      </c>
      <c r="N354" s="1" t="s">
        <v>18</v>
      </c>
      <c r="O354" s="1" t="s">
        <v>18</v>
      </c>
      <c r="P354" s="1" t="s">
        <v>18</v>
      </c>
      <c r="Q354" s="1" t="s">
        <v>18</v>
      </c>
    </row>
    <row r="355" spans="1:17" x14ac:dyDescent="0.3">
      <c r="A355" s="1" t="s">
        <v>1966</v>
      </c>
      <c r="B355" s="1" t="s">
        <v>1946</v>
      </c>
      <c r="C355" s="1" t="s">
        <v>1967</v>
      </c>
      <c r="D355" s="1" t="s">
        <v>1968</v>
      </c>
      <c r="E355" s="1" t="s">
        <v>1969</v>
      </c>
      <c r="F355" s="1" t="s">
        <v>1436</v>
      </c>
      <c r="G355" s="1" t="s">
        <v>109</v>
      </c>
      <c r="H355" s="1" t="s">
        <v>18</v>
      </c>
      <c r="I355" s="1" t="s">
        <v>18</v>
      </c>
      <c r="J355" s="1" t="s">
        <v>18</v>
      </c>
      <c r="K355" s="1" t="s">
        <v>18</v>
      </c>
      <c r="L355" s="1" t="s">
        <v>18</v>
      </c>
      <c r="M355" s="1" t="s">
        <v>18</v>
      </c>
      <c r="N355" s="1" t="s">
        <v>18</v>
      </c>
      <c r="O355" s="1" t="s">
        <v>18</v>
      </c>
      <c r="P355" s="1" t="s">
        <v>18</v>
      </c>
      <c r="Q355" s="1" t="s">
        <v>18</v>
      </c>
    </row>
    <row r="356" spans="1:17" x14ac:dyDescent="0.3">
      <c r="A356" s="1" t="s">
        <v>1970</v>
      </c>
      <c r="B356" s="1" t="s">
        <v>1951</v>
      </c>
      <c r="C356" s="1" t="s">
        <v>1971</v>
      </c>
      <c r="D356" s="1" t="s">
        <v>1972</v>
      </c>
      <c r="E356" s="1" t="s">
        <v>1973</v>
      </c>
      <c r="F356" s="1" t="s">
        <v>371</v>
      </c>
      <c r="G356" s="1" t="s">
        <v>1674</v>
      </c>
      <c r="H356" s="1" t="s">
        <v>18</v>
      </c>
      <c r="I356" s="1" t="s">
        <v>18</v>
      </c>
      <c r="J356" s="1" t="s">
        <v>18</v>
      </c>
      <c r="K356" s="1" t="s">
        <v>18</v>
      </c>
      <c r="L356" s="1" t="s">
        <v>18</v>
      </c>
      <c r="M356" s="1" t="s">
        <v>18</v>
      </c>
      <c r="N356" s="1" t="s">
        <v>18</v>
      </c>
      <c r="O356" s="1" t="s">
        <v>18</v>
      </c>
      <c r="P356" s="1" t="s">
        <v>18</v>
      </c>
      <c r="Q356" s="1" t="s">
        <v>18</v>
      </c>
    </row>
    <row r="357" spans="1:17" x14ac:dyDescent="0.3">
      <c r="A357" s="1" t="s">
        <v>1974</v>
      </c>
      <c r="B357" s="1" t="s">
        <v>1975</v>
      </c>
      <c r="C357" s="1" t="s">
        <v>1976</v>
      </c>
      <c r="D357" s="1" t="s">
        <v>1977</v>
      </c>
      <c r="E357" s="1" t="s">
        <v>1978</v>
      </c>
      <c r="F357" s="1" t="s">
        <v>316</v>
      </c>
      <c r="G357" s="1" t="s">
        <v>1852</v>
      </c>
      <c r="H357" s="1" t="s">
        <v>18</v>
      </c>
      <c r="I357" s="1" t="s">
        <v>18</v>
      </c>
      <c r="J357" s="1" t="s">
        <v>18</v>
      </c>
      <c r="K357" s="1" t="s">
        <v>18</v>
      </c>
      <c r="L357" s="1" t="s">
        <v>18</v>
      </c>
      <c r="M357" s="1" t="s">
        <v>18</v>
      </c>
      <c r="N357" s="1" t="s">
        <v>18</v>
      </c>
      <c r="O357" s="1" t="s">
        <v>18</v>
      </c>
      <c r="P357" s="1" t="s">
        <v>18</v>
      </c>
      <c r="Q357" s="1" t="s">
        <v>18</v>
      </c>
    </row>
    <row r="358" spans="1:17" x14ac:dyDescent="0.3">
      <c r="A358" s="1" t="s">
        <v>1979</v>
      </c>
      <c r="B358" s="1" t="s">
        <v>1980</v>
      </c>
      <c r="C358" s="1" t="s">
        <v>926</v>
      </c>
      <c r="D358" s="1" t="s">
        <v>1981</v>
      </c>
      <c r="E358" s="1" t="s">
        <v>1982</v>
      </c>
      <c r="F358" s="1" t="s">
        <v>793</v>
      </c>
      <c r="G358" s="1" t="s">
        <v>857</v>
      </c>
      <c r="H358" s="1" t="s">
        <v>18</v>
      </c>
      <c r="I358" s="1" t="s">
        <v>18</v>
      </c>
      <c r="J358" s="1" t="s">
        <v>18</v>
      </c>
      <c r="K358" s="1" t="s">
        <v>18</v>
      </c>
      <c r="L358" s="1" t="s">
        <v>18</v>
      </c>
      <c r="M358" s="1" t="s">
        <v>18</v>
      </c>
      <c r="N358" s="1" t="s">
        <v>18</v>
      </c>
      <c r="O358" s="1" t="s">
        <v>18</v>
      </c>
      <c r="P358" s="1" t="s">
        <v>18</v>
      </c>
      <c r="Q358" s="1" t="s">
        <v>18</v>
      </c>
    </row>
    <row r="359" spans="1:17" x14ac:dyDescent="0.3">
      <c r="A359" s="1" t="s">
        <v>1983</v>
      </c>
      <c r="B359" s="1" t="s">
        <v>260</v>
      </c>
      <c r="C359" s="1" t="s">
        <v>1984</v>
      </c>
      <c r="D359" s="1" t="s">
        <v>1985</v>
      </c>
      <c r="E359" s="1" t="s">
        <v>1986</v>
      </c>
      <c r="F359" s="1" t="s">
        <v>1987</v>
      </c>
      <c r="G359" s="1" t="s">
        <v>1988</v>
      </c>
      <c r="H359" s="1" t="s">
        <v>18</v>
      </c>
      <c r="I359" s="1" t="s">
        <v>18</v>
      </c>
      <c r="J359" s="1" t="s">
        <v>18</v>
      </c>
      <c r="K359" s="1" t="s">
        <v>18</v>
      </c>
      <c r="L359" s="1" t="s">
        <v>18</v>
      </c>
      <c r="M359" s="1" t="s">
        <v>18</v>
      </c>
      <c r="N359" s="1" t="s">
        <v>18</v>
      </c>
      <c r="O359" s="1" t="s">
        <v>18</v>
      </c>
      <c r="P359" s="1" t="s">
        <v>18</v>
      </c>
      <c r="Q359" s="1" t="s">
        <v>18</v>
      </c>
    </row>
    <row r="360" spans="1:17" x14ac:dyDescent="0.3">
      <c r="A360" s="1" t="s">
        <v>1989</v>
      </c>
      <c r="B360" s="1" t="s">
        <v>1990</v>
      </c>
      <c r="C360" s="1" t="s">
        <v>1991</v>
      </c>
      <c r="D360" s="1" t="s">
        <v>1992</v>
      </c>
      <c r="E360" s="1" t="s">
        <v>1993</v>
      </c>
      <c r="F360" s="1" t="s">
        <v>1994</v>
      </c>
      <c r="G360" s="1" t="s">
        <v>904</v>
      </c>
      <c r="H360" s="1" t="s">
        <v>18</v>
      </c>
      <c r="I360" s="1" t="s">
        <v>18</v>
      </c>
      <c r="J360" s="1" t="s">
        <v>18</v>
      </c>
      <c r="K360" s="1" t="s">
        <v>18</v>
      </c>
      <c r="L360" s="1" t="s">
        <v>18</v>
      </c>
      <c r="M360" s="1" t="s">
        <v>18</v>
      </c>
      <c r="N360" s="1" t="s">
        <v>18</v>
      </c>
      <c r="O360" s="1" t="s">
        <v>18</v>
      </c>
      <c r="P360" s="1" t="s">
        <v>18</v>
      </c>
      <c r="Q360" s="1" t="s">
        <v>18</v>
      </c>
    </row>
    <row r="361" spans="1:17" x14ac:dyDescent="0.3">
      <c r="A361" s="1" t="s">
        <v>1995</v>
      </c>
      <c r="B361" s="1" t="s">
        <v>1996</v>
      </c>
      <c r="C361" s="1" t="s">
        <v>1951</v>
      </c>
      <c r="D361" s="1" t="s">
        <v>1997</v>
      </c>
      <c r="E361" s="1" t="s">
        <v>1998</v>
      </c>
      <c r="F361" s="1" t="s">
        <v>1999</v>
      </c>
      <c r="G361" s="1" t="s">
        <v>2000</v>
      </c>
      <c r="H361" s="1" t="s">
        <v>18</v>
      </c>
      <c r="I361" s="1" t="s">
        <v>18</v>
      </c>
      <c r="J361" s="1" t="s">
        <v>18</v>
      </c>
      <c r="K361" s="1" t="s">
        <v>18</v>
      </c>
      <c r="L361" s="1" t="s">
        <v>18</v>
      </c>
      <c r="M361" s="1" t="s">
        <v>18</v>
      </c>
      <c r="N361" s="1" t="s">
        <v>18</v>
      </c>
      <c r="O361" s="1" t="s">
        <v>18</v>
      </c>
      <c r="P361" s="1" t="s">
        <v>18</v>
      </c>
      <c r="Q361" s="1" t="s">
        <v>18</v>
      </c>
    </row>
    <row r="362" spans="1:17" x14ac:dyDescent="0.3">
      <c r="A362" s="1" t="s">
        <v>2001</v>
      </c>
      <c r="B362" s="1" t="s">
        <v>2002</v>
      </c>
      <c r="C362" s="1" t="s">
        <v>945</v>
      </c>
      <c r="D362" s="1" t="s">
        <v>2003</v>
      </c>
      <c r="E362" s="1" t="s">
        <v>2004</v>
      </c>
      <c r="F362" s="1" t="s">
        <v>2005</v>
      </c>
      <c r="G362" s="1" t="s">
        <v>737</v>
      </c>
      <c r="H362" s="1" t="s">
        <v>161</v>
      </c>
      <c r="I362" s="1" t="s">
        <v>1776</v>
      </c>
      <c r="J362" s="1" t="s">
        <v>860</v>
      </c>
      <c r="K362" s="1" t="s">
        <v>1321</v>
      </c>
      <c r="L362" s="1" t="s">
        <v>1626</v>
      </c>
      <c r="M362" s="1" t="s">
        <v>1028</v>
      </c>
      <c r="N362" s="1" t="s">
        <v>1627</v>
      </c>
      <c r="O362" s="1" t="s">
        <v>221</v>
      </c>
      <c r="P362" s="1" t="s">
        <v>1569</v>
      </c>
      <c r="Q362" s="1" t="s">
        <v>228</v>
      </c>
    </row>
    <row r="363" spans="1:17" x14ac:dyDescent="0.3">
      <c r="A363" s="1" t="s">
        <v>2006</v>
      </c>
      <c r="B363" s="1" t="s">
        <v>2007</v>
      </c>
      <c r="C363" s="1" t="s">
        <v>956</v>
      </c>
      <c r="D363" s="1" t="s">
        <v>2008</v>
      </c>
      <c r="E363" s="1" t="s">
        <v>2009</v>
      </c>
      <c r="F363" s="1" t="s">
        <v>2010</v>
      </c>
      <c r="G363" s="1" t="s">
        <v>682</v>
      </c>
      <c r="H363" s="1" t="s">
        <v>18</v>
      </c>
      <c r="I363" s="1" t="s">
        <v>18</v>
      </c>
      <c r="J363" s="1" t="s">
        <v>18</v>
      </c>
      <c r="K363" s="1" t="s">
        <v>18</v>
      </c>
      <c r="L363" s="1" t="s">
        <v>18</v>
      </c>
      <c r="M363" s="1" t="s">
        <v>18</v>
      </c>
      <c r="N363" s="1" t="s">
        <v>18</v>
      </c>
      <c r="O363" s="1" t="s">
        <v>18</v>
      </c>
      <c r="P363" s="1" t="s">
        <v>18</v>
      </c>
      <c r="Q363" s="1" t="s">
        <v>18</v>
      </c>
    </row>
    <row r="364" spans="1:17" x14ac:dyDescent="0.3">
      <c r="A364" s="1" t="s">
        <v>2011</v>
      </c>
      <c r="B364" s="1" t="s">
        <v>285</v>
      </c>
      <c r="C364" s="1" t="s">
        <v>1947</v>
      </c>
      <c r="D364" s="1" t="s">
        <v>2012</v>
      </c>
      <c r="E364" s="1" t="s">
        <v>1626</v>
      </c>
      <c r="F364" s="1" t="s">
        <v>2013</v>
      </c>
      <c r="G364" s="1" t="s">
        <v>2014</v>
      </c>
      <c r="H364" s="1" t="s">
        <v>18</v>
      </c>
      <c r="I364" s="1" t="s">
        <v>18</v>
      </c>
      <c r="J364" s="1" t="s">
        <v>18</v>
      </c>
      <c r="K364" s="1" t="s">
        <v>18</v>
      </c>
      <c r="L364" s="1" t="s">
        <v>18</v>
      </c>
      <c r="M364" s="1" t="s">
        <v>18</v>
      </c>
      <c r="N364" s="1" t="s">
        <v>18</v>
      </c>
      <c r="O364" s="1" t="s">
        <v>18</v>
      </c>
      <c r="P364" s="1" t="s">
        <v>18</v>
      </c>
      <c r="Q364" s="1" t="s">
        <v>18</v>
      </c>
    </row>
    <row r="365" spans="1:17" x14ac:dyDescent="0.3">
      <c r="A365" s="1" t="s">
        <v>2015</v>
      </c>
      <c r="B365" s="1" t="s">
        <v>2016</v>
      </c>
      <c r="C365" s="1" t="s">
        <v>1713</v>
      </c>
      <c r="D365" s="1" t="s">
        <v>2017</v>
      </c>
      <c r="E365" s="1" t="s">
        <v>2018</v>
      </c>
      <c r="F365" s="1" t="s">
        <v>2019</v>
      </c>
      <c r="G365" s="1" t="s">
        <v>2020</v>
      </c>
      <c r="H365" s="1" t="s">
        <v>18</v>
      </c>
      <c r="I365" s="1" t="s">
        <v>18</v>
      </c>
      <c r="J365" s="1" t="s">
        <v>18</v>
      </c>
      <c r="K365" s="1" t="s">
        <v>18</v>
      </c>
      <c r="L365" s="1" t="s">
        <v>18</v>
      </c>
      <c r="M365" s="1" t="s">
        <v>18</v>
      </c>
      <c r="N365" s="1" t="s">
        <v>18</v>
      </c>
      <c r="O365" s="1" t="s">
        <v>18</v>
      </c>
      <c r="P365" s="1" t="s">
        <v>18</v>
      </c>
      <c r="Q365" s="1" t="s">
        <v>18</v>
      </c>
    </row>
    <row r="366" spans="1:17" x14ac:dyDescent="0.3">
      <c r="A366" s="1" t="s">
        <v>2021</v>
      </c>
      <c r="B366" s="1" t="s">
        <v>715</v>
      </c>
      <c r="C366" s="1" t="s">
        <v>2022</v>
      </c>
      <c r="D366" s="1" t="s">
        <v>2023</v>
      </c>
      <c r="E366" s="1" t="s">
        <v>1460</v>
      </c>
      <c r="F366" s="1" t="s">
        <v>2024</v>
      </c>
      <c r="G366" s="1" t="s">
        <v>2025</v>
      </c>
      <c r="H366" s="1" t="s">
        <v>18</v>
      </c>
      <c r="I366" s="1" t="s">
        <v>18</v>
      </c>
      <c r="J366" s="1" t="s">
        <v>18</v>
      </c>
      <c r="K366" s="1" t="s">
        <v>18</v>
      </c>
      <c r="L366" s="1" t="s">
        <v>18</v>
      </c>
      <c r="M366" s="1" t="s">
        <v>18</v>
      </c>
      <c r="N366" s="1" t="s">
        <v>18</v>
      </c>
      <c r="O366" s="1" t="s">
        <v>18</v>
      </c>
      <c r="P366" s="1" t="s">
        <v>18</v>
      </c>
      <c r="Q366" s="1" t="s">
        <v>18</v>
      </c>
    </row>
    <row r="367" spans="1:17" x14ac:dyDescent="0.3">
      <c r="A367" s="1" t="s">
        <v>2026</v>
      </c>
      <c r="B367" s="1" t="s">
        <v>253</v>
      </c>
      <c r="C367" s="1" t="s">
        <v>1661</v>
      </c>
      <c r="D367" s="1" t="s">
        <v>2027</v>
      </c>
      <c r="E367" s="1" t="s">
        <v>1081</v>
      </c>
      <c r="F367" s="1" t="s">
        <v>2028</v>
      </c>
      <c r="G367" s="1" t="s">
        <v>301</v>
      </c>
      <c r="H367" s="1" t="s">
        <v>18</v>
      </c>
      <c r="I367" s="1" t="s">
        <v>18</v>
      </c>
      <c r="J367" s="1" t="s">
        <v>18</v>
      </c>
      <c r="K367" s="1" t="s">
        <v>18</v>
      </c>
      <c r="L367" s="1" t="s">
        <v>18</v>
      </c>
      <c r="M367" s="1" t="s">
        <v>18</v>
      </c>
      <c r="N367" s="1" t="s">
        <v>18</v>
      </c>
      <c r="O367" s="1" t="s">
        <v>18</v>
      </c>
      <c r="P367" s="1" t="s">
        <v>18</v>
      </c>
      <c r="Q367" s="1" t="s">
        <v>18</v>
      </c>
    </row>
    <row r="368" spans="1:17" x14ac:dyDescent="0.3">
      <c r="A368" s="1" t="s">
        <v>2029</v>
      </c>
      <c r="B368" s="1" t="s">
        <v>2030</v>
      </c>
      <c r="C368" s="1" t="s">
        <v>1026</v>
      </c>
      <c r="D368" s="1" t="s">
        <v>2031</v>
      </c>
      <c r="E368" s="1" t="s">
        <v>2032</v>
      </c>
      <c r="F368" s="1" t="s">
        <v>2033</v>
      </c>
      <c r="G368" s="1" t="s">
        <v>2034</v>
      </c>
      <c r="H368" s="1" t="s">
        <v>18</v>
      </c>
      <c r="I368" s="1" t="s">
        <v>18</v>
      </c>
      <c r="J368" s="1" t="s">
        <v>18</v>
      </c>
      <c r="K368" s="1" t="s">
        <v>18</v>
      </c>
      <c r="L368" s="1" t="s">
        <v>18</v>
      </c>
      <c r="M368" s="1" t="s">
        <v>18</v>
      </c>
      <c r="N368" s="1" t="s">
        <v>18</v>
      </c>
      <c r="O368" s="1" t="s">
        <v>18</v>
      </c>
      <c r="P368" s="1" t="s">
        <v>18</v>
      </c>
      <c r="Q368" s="1" t="s">
        <v>18</v>
      </c>
    </row>
    <row r="369" spans="1:17" x14ac:dyDescent="0.3">
      <c r="A369" s="1" t="s">
        <v>2035</v>
      </c>
      <c r="B369" s="1" t="s">
        <v>583</v>
      </c>
      <c r="C369" s="1" t="s">
        <v>1951</v>
      </c>
      <c r="D369" s="1" t="s">
        <v>2036</v>
      </c>
      <c r="E369" s="1" t="s">
        <v>2037</v>
      </c>
      <c r="F369" s="1" t="s">
        <v>217</v>
      </c>
      <c r="G369" s="1" t="s">
        <v>2038</v>
      </c>
      <c r="H369" s="1" t="s">
        <v>18</v>
      </c>
      <c r="I369" s="1" t="s">
        <v>18</v>
      </c>
      <c r="J369" s="1" t="s">
        <v>18</v>
      </c>
      <c r="K369" s="1" t="s">
        <v>18</v>
      </c>
      <c r="L369" s="1" t="s">
        <v>18</v>
      </c>
      <c r="M369" s="1" t="s">
        <v>18</v>
      </c>
      <c r="N369" s="1" t="s">
        <v>18</v>
      </c>
      <c r="O369" s="1" t="s">
        <v>18</v>
      </c>
      <c r="P369" s="1" t="s">
        <v>18</v>
      </c>
      <c r="Q369" s="1" t="s">
        <v>18</v>
      </c>
    </row>
    <row r="370" spans="1:17" x14ac:dyDescent="0.3">
      <c r="A370" s="1" t="s">
        <v>2039</v>
      </c>
      <c r="B370" s="1" t="s">
        <v>2040</v>
      </c>
      <c r="C370" s="1" t="s">
        <v>1730</v>
      </c>
      <c r="D370" s="1" t="s">
        <v>2041</v>
      </c>
      <c r="E370" s="1" t="s">
        <v>579</v>
      </c>
      <c r="F370" s="1" t="s">
        <v>1790</v>
      </c>
      <c r="G370" s="1" t="s">
        <v>2042</v>
      </c>
      <c r="H370" s="1" t="s">
        <v>18</v>
      </c>
      <c r="I370" s="1" t="s">
        <v>18</v>
      </c>
      <c r="J370" s="1" t="s">
        <v>18</v>
      </c>
      <c r="K370" s="1" t="s">
        <v>18</v>
      </c>
      <c r="L370" s="1" t="s">
        <v>18</v>
      </c>
      <c r="M370" s="1" t="s">
        <v>18</v>
      </c>
      <c r="N370" s="1" t="s">
        <v>18</v>
      </c>
      <c r="O370" s="1" t="s">
        <v>18</v>
      </c>
      <c r="P370" s="1" t="s">
        <v>18</v>
      </c>
      <c r="Q370" s="1" t="s">
        <v>18</v>
      </c>
    </row>
    <row r="371" spans="1:17" x14ac:dyDescent="0.3">
      <c r="A371" s="1" t="s">
        <v>2043</v>
      </c>
      <c r="B371" s="1" t="s">
        <v>1740</v>
      </c>
      <c r="C371" s="1" t="s">
        <v>1963</v>
      </c>
      <c r="D371" s="1" t="s">
        <v>2044</v>
      </c>
      <c r="E371" s="1" t="s">
        <v>1207</v>
      </c>
      <c r="F371" s="1" t="s">
        <v>275</v>
      </c>
      <c r="G371" s="1" t="s">
        <v>2045</v>
      </c>
      <c r="H371" s="1" t="s">
        <v>18</v>
      </c>
      <c r="I371" s="1" t="s">
        <v>18</v>
      </c>
      <c r="J371" s="1" t="s">
        <v>18</v>
      </c>
      <c r="K371" s="1" t="s">
        <v>18</v>
      </c>
      <c r="L371" s="1" t="s">
        <v>18</v>
      </c>
      <c r="M371" s="1" t="s">
        <v>18</v>
      </c>
      <c r="N371" s="1" t="s">
        <v>18</v>
      </c>
      <c r="O371" s="1" t="s">
        <v>18</v>
      </c>
      <c r="P371" s="1" t="s">
        <v>18</v>
      </c>
      <c r="Q371" s="1" t="s">
        <v>18</v>
      </c>
    </row>
    <row r="372" spans="1:17" x14ac:dyDescent="0.3">
      <c r="A372" s="1" t="s">
        <v>2046</v>
      </c>
      <c r="B372" s="1" t="s">
        <v>1991</v>
      </c>
      <c r="C372" s="1" t="s">
        <v>1655</v>
      </c>
      <c r="D372" s="1" t="s">
        <v>2047</v>
      </c>
      <c r="E372" s="1" t="s">
        <v>257</v>
      </c>
      <c r="F372" s="1" t="s">
        <v>347</v>
      </c>
      <c r="G372" s="1" t="s">
        <v>2048</v>
      </c>
      <c r="H372" s="1" t="s">
        <v>18</v>
      </c>
      <c r="I372" s="1" t="s">
        <v>18</v>
      </c>
      <c r="J372" s="1" t="s">
        <v>18</v>
      </c>
      <c r="K372" s="1" t="s">
        <v>18</v>
      </c>
      <c r="L372" s="1" t="s">
        <v>18</v>
      </c>
      <c r="M372" s="1" t="s">
        <v>18</v>
      </c>
      <c r="N372" s="1" t="s">
        <v>18</v>
      </c>
      <c r="O372" s="1" t="s">
        <v>18</v>
      </c>
      <c r="P372" s="1" t="s">
        <v>18</v>
      </c>
      <c r="Q372" s="1" t="s">
        <v>18</v>
      </c>
    </row>
    <row r="373" spans="1:17" x14ac:dyDescent="0.3">
      <c r="A373" s="1" t="s">
        <v>2049</v>
      </c>
      <c r="B373" s="1" t="s">
        <v>2050</v>
      </c>
      <c r="C373" s="1" t="s">
        <v>2051</v>
      </c>
      <c r="D373" s="1" t="s">
        <v>2052</v>
      </c>
      <c r="E373" s="1" t="s">
        <v>2053</v>
      </c>
      <c r="F373" s="1" t="s">
        <v>2054</v>
      </c>
      <c r="G373" s="1" t="s">
        <v>371</v>
      </c>
      <c r="H373" s="1" t="s">
        <v>18</v>
      </c>
      <c r="I373" s="1" t="s">
        <v>18</v>
      </c>
      <c r="J373" s="1" t="s">
        <v>18</v>
      </c>
      <c r="K373" s="1" t="s">
        <v>18</v>
      </c>
      <c r="L373" s="1" t="s">
        <v>18</v>
      </c>
      <c r="M373" s="1" t="s">
        <v>18</v>
      </c>
      <c r="N373" s="1" t="s">
        <v>18</v>
      </c>
      <c r="O373" s="1" t="s">
        <v>18</v>
      </c>
      <c r="P373" s="1" t="s">
        <v>18</v>
      </c>
      <c r="Q373" s="1" t="s">
        <v>18</v>
      </c>
    </row>
    <row r="374" spans="1:17" x14ac:dyDescent="0.3">
      <c r="A374" s="1" t="s">
        <v>2055</v>
      </c>
      <c r="B374" s="1" t="s">
        <v>2056</v>
      </c>
      <c r="C374" s="1" t="s">
        <v>560</v>
      </c>
      <c r="D374" s="1" t="s">
        <v>2057</v>
      </c>
      <c r="E374" s="1" t="s">
        <v>529</v>
      </c>
      <c r="F374" s="1" t="s">
        <v>2058</v>
      </c>
      <c r="G374" s="1" t="s">
        <v>2059</v>
      </c>
      <c r="H374" s="1" t="s">
        <v>18</v>
      </c>
      <c r="I374" s="1" t="s">
        <v>18</v>
      </c>
      <c r="J374" s="1" t="s">
        <v>18</v>
      </c>
      <c r="K374" s="1" t="s">
        <v>18</v>
      </c>
      <c r="L374" s="1" t="s">
        <v>18</v>
      </c>
      <c r="M374" s="1" t="s">
        <v>18</v>
      </c>
      <c r="N374" s="1" t="s">
        <v>18</v>
      </c>
      <c r="O374" s="1" t="s">
        <v>18</v>
      </c>
      <c r="P374" s="1" t="s">
        <v>18</v>
      </c>
      <c r="Q374" s="1" t="s">
        <v>18</v>
      </c>
    </row>
    <row r="375" spans="1:17" x14ac:dyDescent="0.3">
      <c r="A375" s="1" t="s">
        <v>2060</v>
      </c>
      <c r="B375" s="1" t="s">
        <v>2061</v>
      </c>
      <c r="C375" s="1" t="s">
        <v>702</v>
      </c>
      <c r="D375" s="1" t="s">
        <v>2062</v>
      </c>
      <c r="E375" s="1" t="s">
        <v>365</v>
      </c>
      <c r="F375" s="1" t="s">
        <v>339</v>
      </c>
      <c r="G375" s="1" t="s">
        <v>818</v>
      </c>
      <c r="H375" s="1" t="s">
        <v>18</v>
      </c>
      <c r="I375" s="1" t="s">
        <v>18</v>
      </c>
      <c r="J375" s="1" t="s">
        <v>18</v>
      </c>
      <c r="K375" s="1" t="s">
        <v>18</v>
      </c>
      <c r="L375" s="1" t="s">
        <v>18</v>
      </c>
      <c r="M375" s="1" t="s">
        <v>18</v>
      </c>
      <c r="N375" s="1" t="s">
        <v>18</v>
      </c>
      <c r="O375" s="1" t="s">
        <v>18</v>
      </c>
      <c r="P375" s="1" t="s">
        <v>18</v>
      </c>
      <c r="Q375" s="1" t="s">
        <v>18</v>
      </c>
    </row>
    <row r="376" spans="1:17" x14ac:dyDescent="0.3">
      <c r="A376" s="1" t="s">
        <v>2063</v>
      </c>
      <c r="B376" s="1" t="s">
        <v>2064</v>
      </c>
      <c r="C376" s="1" t="s">
        <v>385</v>
      </c>
      <c r="D376" s="1" t="s">
        <v>2065</v>
      </c>
      <c r="E376" s="1" t="s">
        <v>1281</v>
      </c>
      <c r="F376" s="1" t="s">
        <v>2066</v>
      </c>
      <c r="G376" s="1" t="s">
        <v>2067</v>
      </c>
      <c r="H376" s="1" t="s">
        <v>18</v>
      </c>
      <c r="I376" s="1" t="s">
        <v>18</v>
      </c>
      <c r="J376" s="1" t="s">
        <v>18</v>
      </c>
      <c r="K376" s="1" t="s">
        <v>18</v>
      </c>
      <c r="L376" s="1" t="s">
        <v>18</v>
      </c>
      <c r="M376" s="1" t="s">
        <v>18</v>
      </c>
      <c r="N376" s="1" t="s">
        <v>18</v>
      </c>
      <c r="O376" s="1" t="s">
        <v>18</v>
      </c>
      <c r="P376" s="1" t="s">
        <v>18</v>
      </c>
      <c r="Q376" s="1" t="s">
        <v>18</v>
      </c>
    </row>
    <row r="377" spans="1:17" x14ac:dyDescent="0.3">
      <c r="A377" s="1" t="s">
        <v>2068</v>
      </c>
      <c r="B377" s="1" t="s">
        <v>313</v>
      </c>
      <c r="C377" s="1" t="s">
        <v>880</v>
      </c>
      <c r="D377" s="1" t="s">
        <v>2069</v>
      </c>
      <c r="E377" s="1" t="s">
        <v>563</v>
      </c>
      <c r="F377" s="1" t="s">
        <v>737</v>
      </c>
      <c r="G377" s="1" t="s">
        <v>908</v>
      </c>
      <c r="H377" s="1" t="s">
        <v>1708</v>
      </c>
      <c r="I377" s="1" t="s">
        <v>1921</v>
      </c>
      <c r="J377" s="1" t="s">
        <v>1709</v>
      </c>
      <c r="K377" s="1" t="s">
        <v>256</v>
      </c>
      <c r="L377" s="1" t="s">
        <v>1710</v>
      </c>
      <c r="M377" s="1" t="s">
        <v>1011</v>
      </c>
      <c r="N377" s="1" t="s">
        <v>800</v>
      </c>
      <c r="O377" s="1" t="s">
        <v>1045</v>
      </c>
      <c r="P377" s="1" t="s">
        <v>1711</v>
      </c>
      <c r="Q377" s="1" t="s">
        <v>1785</v>
      </c>
    </row>
    <row r="378" spans="1:17" x14ac:dyDescent="0.3">
      <c r="A378" s="1" t="s">
        <v>2070</v>
      </c>
      <c r="B378" s="1" t="s">
        <v>1952</v>
      </c>
      <c r="C378" s="1" t="s">
        <v>2071</v>
      </c>
      <c r="D378" s="1" t="s">
        <v>2072</v>
      </c>
      <c r="E378" s="1" t="s">
        <v>482</v>
      </c>
      <c r="F378" s="1" t="s">
        <v>2073</v>
      </c>
      <c r="G378" s="1" t="s">
        <v>1474</v>
      </c>
      <c r="H378" s="1" t="s">
        <v>18</v>
      </c>
      <c r="I378" s="1" t="s">
        <v>18</v>
      </c>
      <c r="J378" s="1" t="s">
        <v>18</v>
      </c>
      <c r="K378" s="1" t="s">
        <v>18</v>
      </c>
      <c r="L378" s="1" t="s">
        <v>18</v>
      </c>
      <c r="M378" s="1" t="s">
        <v>18</v>
      </c>
      <c r="N378" s="1" t="s">
        <v>18</v>
      </c>
      <c r="O378" s="1" t="s">
        <v>18</v>
      </c>
      <c r="P378" s="1" t="s">
        <v>18</v>
      </c>
      <c r="Q378" s="1" t="s">
        <v>18</v>
      </c>
    </row>
    <row r="379" spans="1:17" x14ac:dyDescent="0.3">
      <c r="A379" s="1" t="s">
        <v>2074</v>
      </c>
      <c r="B379" s="1" t="s">
        <v>2075</v>
      </c>
      <c r="C379" s="1" t="s">
        <v>1141</v>
      </c>
      <c r="D379" s="1" t="s">
        <v>2076</v>
      </c>
      <c r="E379" s="1" t="s">
        <v>2077</v>
      </c>
      <c r="F379" s="1" t="s">
        <v>2078</v>
      </c>
      <c r="G379" s="1" t="s">
        <v>1686</v>
      </c>
      <c r="H379" s="1" t="s">
        <v>18</v>
      </c>
      <c r="I379" s="1" t="s">
        <v>18</v>
      </c>
      <c r="J379" s="1" t="s">
        <v>18</v>
      </c>
      <c r="K379" s="1" t="s">
        <v>18</v>
      </c>
      <c r="L379" s="1" t="s">
        <v>18</v>
      </c>
      <c r="M379" s="1" t="s">
        <v>18</v>
      </c>
      <c r="N379" s="1" t="s">
        <v>18</v>
      </c>
      <c r="O379" s="1" t="s">
        <v>18</v>
      </c>
      <c r="P379" s="1" t="s">
        <v>18</v>
      </c>
      <c r="Q379" s="1" t="s">
        <v>18</v>
      </c>
    </row>
    <row r="380" spans="1:17" x14ac:dyDescent="0.3">
      <c r="A380" s="1" t="s">
        <v>2079</v>
      </c>
      <c r="B380" s="1" t="s">
        <v>2080</v>
      </c>
      <c r="C380" s="1" t="s">
        <v>748</v>
      </c>
      <c r="D380" s="1" t="s">
        <v>2081</v>
      </c>
      <c r="E380" s="1" t="s">
        <v>2082</v>
      </c>
      <c r="F380" s="1" t="s">
        <v>2083</v>
      </c>
      <c r="G380" s="1" t="s">
        <v>1447</v>
      </c>
      <c r="H380" s="1" t="s">
        <v>18</v>
      </c>
      <c r="I380" s="1" t="s">
        <v>18</v>
      </c>
      <c r="J380" s="1" t="s">
        <v>18</v>
      </c>
      <c r="K380" s="1" t="s">
        <v>18</v>
      </c>
      <c r="L380" s="1" t="s">
        <v>18</v>
      </c>
      <c r="M380" s="1" t="s">
        <v>18</v>
      </c>
      <c r="N380" s="1" t="s">
        <v>18</v>
      </c>
      <c r="O380" s="1" t="s">
        <v>18</v>
      </c>
      <c r="P380" s="1" t="s">
        <v>18</v>
      </c>
      <c r="Q380" s="1" t="s">
        <v>18</v>
      </c>
    </row>
    <row r="381" spans="1:17" x14ac:dyDescent="0.3">
      <c r="A381" s="1" t="s">
        <v>2084</v>
      </c>
      <c r="B381" s="1" t="s">
        <v>2085</v>
      </c>
      <c r="C381" s="1" t="s">
        <v>2086</v>
      </c>
      <c r="D381" s="1" t="s">
        <v>2087</v>
      </c>
      <c r="E381" s="1" t="s">
        <v>2088</v>
      </c>
      <c r="F381" s="1" t="s">
        <v>2089</v>
      </c>
      <c r="G381" s="1" t="s">
        <v>1675</v>
      </c>
      <c r="H381" s="1" t="s">
        <v>18</v>
      </c>
      <c r="I381" s="1" t="s">
        <v>18</v>
      </c>
      <c r="J381" s="1" t="s">
        <v>18</v>
      </c>
      <c r="K381" s="1" t="s">
        <v>18</v>
      </c>
      <c r="L381" s="1" t="s">
        <v>18</v>
      </c>
      <c r="M381" s="1" t="s">
        <v>18</v>
      </c>
      <c r="N381" s="1" t="s">
        <v>18</v>
      </c>
      <c r="O381" s="1" t="s">
        <v>18</v>
      </c>
      <c r="P381" s="1" t="s">
        <v>18</v>
      </c>
      <c r="Q381" s="1" t="s">
        <v>18</v>
      </c>
    </row>
    <row r="382" spans="1:17" x14ac:dyDescent="0.3">
      <c r="A382" s="1" t="s">
        <v>2090</v>
      </c>
      <c r="B382" s="1" t="s">
        <v>198</v>
      </c>
      <c r="C382" s="1" t="s">
        <v>753</v>
      </c>
      <c r="D382" s="1" t="s">
        <v>2091</v>
      </c>
      <c r="E382" s="1" t="s">
        <v>1351</v>
      </c>
      <c r="F382" s="1" t="s">
        <v>1809</v>
      </c>
      <c r="G382" s="1" t="s">
        <v>2092</v>
      </c>
      <c r="H382" s="1" t="s">
        <v>18</v>
      </c>
      <c r="I382" s="1" t="s">
        <v>18</v>
      </c>
      <c r="J382" s="1" t="s">
        <v>18</v>
      </c>
      <c r="K382" s="1" t="s">
        <v>18</v>
      </c>
      <c r="L382" s="1" t="s">
        <v>18</v>
      </c>
      <c r="M382" s="1" t="s">
        <v>18</v>
      </c>
      <c r="N382" s="1" t="s">
        <v>18</v>
      </c>
      <c r="O382" s="1" t="s">
        <v>18</v>
      </c>
      <c r="P382" s="1" t="s">
        <v>18</v>
      </c>
      <c r="Q382" s="1" t="s">
        <v>18</v>
      </c>
    </row>
    <row r="383" spans="1:17" x14ac:dyDescent="0.3">
      <c r="A383" s="1" t="s">
        <v>2093</v>
      </c>
      <c r="B383" s="1" t="s">
        <v>177</v>
      </c>
      <c r="C383" s="1" t="s">
        <v>1114</v>
      </c>
      <c r="D383" s="1" t="s">
        <v>2094</v>
      </c>
      <c r="E383" s="1" t="s">
        <v>2095</v>
      </c>
      <c r="F383" s="1" t="s">
        <v>652</v>
      </c>
      <c r="G383" s="1" t="s">
        <v>1459</v>
      </c>
      <c r="H383" s="1" t="s">
        <v>18</v>
      </c>
      <c r="I383" s="1" t="s">
        <v>18</v>
      </c>
      <c r="J383" s="1" t="s">
        <v>18</v>
      </c>
      <c r="K383" s="1" t="s">
        <v>18</v>
      </c>
      <c r="L383" s="1" t="s">
        <v>18</v>
      </c>
      <c r="M383" s="1" t="s">
        <v>18</v>
      </c>
      <c r="N383" s="1" t="s">
        <v>18</v>
      </c>
      <c r="O383" s="1" t="s">
        <v>18</v>
      </c>
      <c r="P383" s="1" t="s">
        <v>18</v>
      </c>
      <c r="Q383" s="1" t="s">
        <v>18</v>
      </c>
    </row>
    <row r="384" spans="1:17" x14ac:dyDescent="0.3">
      <c r="A384" s="1" t="s">
        <v>2096</v>
      </c>
      <c r="B384" s="1" t="s">
        <v>1871</v>
      </c>
      <c r="C384" s="1" t="s">
        <v>759</v>
      </c>
      <c r="D384" s="1" t="s">
        <v>2097</v>
      </c>
      <c r="E384" s="1" t="s">
        <v>2098</v>
      </c>
      <c r="F384" s="1" t="s">
        <v>592</v>
      </c>
      <c r="G384" s="1" t="s">
        <v>2099</v>
      </c>
      <c r="H384" s="1" t="s">
        <v>18</v>
      </c>
      <c r="I384" s="1" t="s">
        <v>18</v>
      </c>
      <c r="J384" s="1" t="s">
        <v>18</v>
      </c>
      <c r="K384" s="1" t="s">
        <v>18</v>
      </c>
      <c r="L384" s="1" t="s">
        <v>18</v>
      </c>
      <c r="M384" s="1" t="s">
        <v>18</v>
      </c>
      <c r="N384" s="1" t="s">
        <v>18</v>
      </c>
      <c r="O384" s="1" t="s">
        <v>18</v>
      </c>
      <c r="P384" s="1" t="s">
        <v>18</v>
      </c>
      <c r="Q384" s="1" t="s">
        <v>18</v>
      </c>
    </row>
    <row r="385" spans="1:17" x14ac:dyDescent="0.3">
      <c r="A385" s="1" t="s">
        <v>2100</v>
      </c>
      <c r="B385" s="1" t="s">
        <v>1077</v>
      </c>
      <c r="C385" s="1" t="s">
        <v>880</v>
      </c>
      <c r="D385" s="1" t="s">
        <v>2101</v>
      </c>
      <c r="E385" s="1" t="s">
        <v>498</v>
      </c>
      <c r="F385" s="1" t="s">
        <v>2102</v>
      </c>
      <c r="G385" s="1" t="s">
        <v>1568</v>
      </c>
      <c r="H385" s="1" t="s">
        <v>18</v>
      </c>
      <c r="I385" s="1" t="s">
        <v>18</v>
      </c>
      <c r="J385" s="1" t="s">
        <v>18</v>
      </c>
      <c r="K385" s="1" t="s">
        <v>18</v>
      </c>
      <c r="L385" s="1" t="s">
        <v>18</v>
      </c>
      <c r="M385" s="1" t="s">
        <v>18</v>
      </c>
      <c r="N385" s="1" t="s">
        <v>18</v>
      </c>
      <c r="O385" s="1" t="s">
        <v>18</v>
      </c>
      <c r="P385" s="1" t="s">
        <v>18</v>
      </c>
      <c r="Q385" s="1" t="s">
        <v>18</v>
      </c>
    </row>
    <row r="386" spans="1:17" x14ac:dyDescent="0.3">
      <c r="A386" s="1" t="s">
        <v>2103</v>
      </c>
      <c r="B386" s="1" t="s">
        <v>2104</v>
      </c>
      <c r="C386" s="1" t="s">
        <v>624</v>
      </c>
      <c r="D386" s="1" t="s">
        <v>2105</v>
      </c>
      <c r="E386" s="1" t="s">
        <v>2106</v>
      </c>
      <c r="F386" s="1" t="s">
        <v>569</v>
      </c>
      <c r="G386" s="1" t="s">
        <v>645</v>
      </c>
      <c r="H386" s="1" t="s">
        <v>18</v>
      </c>
      <c r="I386" s="1" t="s">
        <v>18</v>
      </c>
      <c r="J386" s="1" t="s">
        <v>18</v>
      </c>
      <c r="K386" s="1" t="s">
        <v>18</v>
      </c>
      <c r="L386" s="1" t="s">
        <v>18</v>
      </c>
      <c r="M386" s="1" t="s">
        <v>18</v>
      </c>
      <c r="N386" s="1" t="s">
        <v>18</v>
      </c>
      <c r="O386" s="1" t="s">
        <v>18</v>
      </c>
      <c r="P386" s="1" t="s">
        <v>18</v>
      </c>
      <c r="Q386" s="1" t="s">
        <v>18</v>
      </c>
    </row>
    <row r="387" spans="1:17" x14ac:dyDescent="0.3">
      <c r="A387" s="1" t="s">
        <v>2107</v>
      </c>
      <c r="B387" s="1" t="s">
        <v>944</v>
      </c>
      <c r="C387" s="1" t="s">
        <v>2108</v>
      </c>
      <c r="D387" s="1" t="s">
        <v>2109</v>
      </c>
      <c r="E387" s="1" t="s">
        <v>2110</v>
      </c>
      <c r="F387" s="1" t="s">
        <v>2111</v>
      </c>
      <c r="G387" s="1" t="s">
        <v>2112</v>
      </c>
      <c r="H387" s="1" t="s">
        <v>18</v>
      </c>
      <c r="I387" s="1" t="s">
        <v>18</v>
      </c>
      <c r="J387" s="1" t="s">
        <v>18</v>
      </c>
      <c r="K387" s="1" t="s">
        <v>18</v>
      </c>
      <c r="L387" s="1" t="s">
        <v>18</v>
      </c>
      <c r="M387" s="1" t="s">
        <v>18</v>
      </c>
      <c r="N387" s="1" t="s">
        <v>18</v>
      </c>
      <c r="O387" s="1" t="s">
        <v>18</v>
      </c>
      <c r="P387" s="1" t="s">
        <v>18</v>
      </c>
      <c r="Q387" s="1" t="s">
        <v>18</v>
      </c>
    </row>
    <row r="388" spans="1:17" x14ac:dyDescent="0.3">
      <c r="A388" s="1" t="s">
        <v>2113</v>
      </c>
      <c r="B388" s="1" t="s">
        <v>191</v>
      </c>
      <c r="C388" s="1" t="s">
        <v>611</v>
      </c>
      <c r="D388" s="1" t="s">
        <v>2114</v>
      </c>
      <c r="E388" s="1" t="s">
        <v>2115</v>
      </c>
      <c r="F388" s="1" t="s">
        <v>2116</v>
      </c>
      <c r="G388" s="1" t="s">
        <v>2117</v>
      </c>
      <c r="H388" s="1" t="s">
        <v>18</v>
      </c>
      <c r="I388" s="1" t="s">
        <v>18</v>
      </c>
      <c r="J388" s="1" t="s">
        <v>18</v>
      </c>
      <c r="K388" s="1" t="s">
        <v>18</v>
      </c>
      <c r="L388" s="1" t="s">
        <v>18</v>
      </c>
      <c r="M388" s="1" t="s">
        <v>18</v>
      </c>
      <c r="N388" s="1" t="s">
        <v>18</v>
      </c>
      <c r="O388" s="1" t="s">
        <v>18</v>
      </c>
      <c r="P388" s="1" t="s">
        <v>18</v>
      </c>
      <c r="Q388" s="1" t="s">
        <v>18</v>
      </c>
    </row>
    <row r="389" spans="1:17" x14ac:dyDescent="0.3">
      <c r="A389" s="1" t="s">
        <v>2118</v>
      </c>
      <c r="B389" s="1" t="s">
        <v>1718</v>
      </c>
      <c r="C389" s="1" t="s">
        <v>1259</v>
      </c>
      <c r="D389" s="1" t="s">
        <v>2119</v>
      </c>
      <c r="E389" s="1" t="s">
        <v>2120</v>
      </c>
      <c r="F389" s="1" t="s">
        <v>2073</v>
      </c>
      <c r="G389" s="1" t="s">
        <v>166</v>
      </c>
      <c r="H389" s="1" t="s">
        <v>18</v>
      </c>
      <c r="I389" s="1" t="s">
        <v>18</v>
      </c>
      <c r="J389" s="1" t="s">
        <v>18</v>
      </c>
      <c r="K389" s="1" t="s">
        <v>18</v>
      </c>
      <c r="L389" s="1" t="s">
        <v>18</v>
      </c>
      <c r="M389" s="1" t="s">
        <v>18</v>
      </c>
      <c r="N389" s="1" t="s">
        <v>18</v>
      </c>
      <c r="O389" s="1" t="s">
        <v>18</v>
      </c>
      <c r="P389" s="1" t="s">
        <v>18</v>
      </c>
      <c r="Q389" s="1" t="s">
        <v>18</v>
      </c>
    </row>
    <row r="390" spans="1:17" x14ac:dyDescent="0.3">
      <c r="A390" s="1" t="s">
        <v>2121</v>
      </c>
      <c r="B390" s="1" t="s">
        <v>191</v>
      </c>
      <c r="C390" s="1" t="s">
        <v>2122</v>
      </c>
      <c r="D390" s="1" t="s">
        <v>2123</v>
      </c>
      <c r="E390" s="1" t="s">
        <v>731</v>
      </c>
      <c r="F390" s="1" t="s">
        <v>2124</v>
      </c>
      <c r="G390" s="1" t="s">
        <v>2125</v>
      </c>
      <c r="H390" s="1" t="s">
        <v>18</v>
      </c>
      <c r="I390" s="1" t="s">
        <v>18</v>
      </c>
      <c r="J390" s="1" t="s">
        <v>18</v>
      </c>
      <c r="K390" s="1" t="s">
        <v>18</v>
      </c>
      <c r="L390" s="1" t="s">
        <v>18</v>
      </c>
      <c r="M390" s="1" t="s">
        <v>18</v>
      </c>
      <c r="N390" s="1" t="s">
        <v>18</v>
      </c>
      <c r="O390" s="1" t="s">
        <v>18</v>
      </c>
      <c r="P390" s="1" t="s">
        <v>18</v>
      </c>
      <c r="Q390" s="1" t="s">
        <v>18</v>
      </c>
    </row>
    <row r="391" spans="1:17" x14ac:dyDescent="0.3">
      <c r="A391" s="1" t="s">
        <v>2126</v>
      </c>
      <c r="B391" s="1" t="s">
        <v>2127</v>
      </c>
      <c r="C391" s="1" t="s">
        <v>2128</v>
      </c>
      <c r="D391" s="1" t="s">
        <v>2129</v>
      </c>
      <c r="E391" s="1" t="s">
        <v>1219</v>
      </c>
      <c r="F391" s="1" t="s">
        <v>2130</v>
      </c>
      <c r="G391" s="1" t="s">
        <v>345</v>
      </c>
      <c r="H391" s="1" t="s">
        <v>18</v>
      </c>
      <c r="I391" s="1" t="s">
        <v>18</v>
      </c>
      <c r="J391" s="1" t="s">
        <v>18</v>
      </c>
      <c r="K391" s="1" t="s">
        <v>18</v>
      </c>
      <c r="L391" s="1" t="s">
        <v>18</v>
      </c>
      <c r="M391" s="1" t="s">
        <v>18</v>
      </c>
      <c r="N391" s="1" t="s">
        <v>18</v>
      </c>
      <c r="O391" s="1" t="s">
        <v>18</v>
      </c>
      <c r="P391" s="1" t="s">
        <v>18</v>
      </c>
      <c r="Q391" s="1" t="s">
        <v>18</v>
      </c>
    </row>
    <row r="392" spans="1:17" x14ac:dyDescent="0.3">
      <c r="A392" s="1" t="s">
        <v>2131</v>
      </c>
      <c r="B392" s="1" t="s">
        <v>944</v>
      </c>
      <c r="C392" s="1" t="s">
        <v>2132</v>
      </c>
      <c r="D392" s="1" t="s">
        <v>2133</v>
      </c>
      <c r="E392" s="1" t="s">
        <v>905</v>
      </c>
      <c r="F392" s="1" t="s">
        <v>2134</v>
      </c>
      <c r="G392" s="1" t="s">
        <v>719</v>
      </c>
      <c r="H392" s="1" t="s">
        <v>375</v>
      </c>
      <c r="I392" s="1" t="s">
        <v>1011</v>
      </c>
      <c r="J392" s="1" t="s">
        <v>1783</v>
      </c>
      <c r="K392" s="1" t="s">
        <v>2135</v>
      </c>
      <c r="L392" s="1" t="s">
        <v>1784</v>
      </c>
      <c r="M392" s="1" t="s">
        <v>2136</v>
      </c>
      <c r="N392" s="1" t="s">
        <v>1785</v>
      </c>
      <c r="O392" s="1" t="s">
        <v>2137</v>
      </c>
      <c r="P392" s="1" t="s">
        <v>1786</v>
      </c>
      <c r="Q392" s="1" t="s">
        <v>1964</v>
      </c>
    </row>
    <row r="393" spans="1:17" x14ac:dyDescent="0.3">
      <c r="A393" s="1" t="s">
        <v>2138</v>
      </c>
      <c r="B393" s="1" t="s">
        <v>559</v>
      </c>
      <c r="C393" s="1" t="s">
        <v>2139</v>
      </c>
      <c r="D393" s="1" t="s">
        <v>2140</v>
      </c>
      <c r="E393" s="1" t="s">
        <v>662</v>
      </c>
      <c r="F393" s="1" t="s">
        <v>2141</v>
      </c>
      <c r="G393" s="1" t="s">
        <v>2142</v>
      </c>
      <c r="H393" s="1" t="s">
        <v>18</v>
      </c>
      <c r="I393" s="1" t="s">
        <v>18</v>
      </c>
      <c r="J393" s="1" t="s">
        <v>18</v>
      </c>
      <c r="K393" s="1" t="s">
        <v>18</v>
      </c>
      <c r="L393" s="1" t="s">
        <v>18</v>
      </c>
      <c r="M393" s="1" t="s">
        <v>18</v>
      </c>
      <c r="N393" s="1" t="s">
        <v>18</v>
      </c>
      <c r="O393" s="1" t="s">
        <v>18</v>
      </c>
      <c r="P393" s="1" t="s">
        <v>18</v>
      </c>
      <c r="Q393" s="1" t="s">
        <v>18</v>
      </c>
    </row>
    <row r="394" spans="1:17" x14ac:dyDescent="0.3">
      <c r="A394" s="1" t="s">
        <v>2143</v>
      </c>
      <c r="B394" s="1" t="s">
        <v>1918</v>
      </c>
      <c r="C394" s="1" t="s">
        <v>2144</v>
      </c>
      <c r="D394" s="1" t="s">
        <v>2145</v>
      </c>
      <c r="E394" s="1" t="s">
        <v>562</v>
      </c>
      <c r="F394" s="1" t="s">
        <v>2146</v>
      </c>
      <c r="G394" s="1" t="s">
        <v>374</v>
      </c>
      <c r="H394" s="1" t="s">
        <v>18</v>
      </c>
      <c r="I394" s="1" t="s">
        <v>18</v>
      </c>
      <c r="J394" s="1" t="s">
        <v>18</v>
      </c>
      <c r="K394" s="1" t="s">
        <v>18</v>
      </c>
      <c r="L394" s="1" t="s">
        <v>18</v>
      </c>
      <c r="M394" s="1" t="s">
        <v>18</v>
      </c>
      <c r="N394" s="1" t="s">
        <v>18</v>
      </c>
      <c r="O394" s="1" t="s">
        <v>18</v>
      </c>
      <c r="P394" s="1" t="s">
        <v>18</v>
      </c>
      <c r="Q394" s="1" t="s">
        <v>18</v>
      </c>
    </row>
    <row r="395" spans="1:17" x14ac:dyDescent="0.3">
      <c r="A395" s="1" t="s">
        <v>2147</v>
      </c>
      <c r="B395" s="1" t="s">
        <v>559</v>
      </c>
      <c r="C395" s="1" t="s">
        <v>1677</v>
      </c>
      <c r="D395" s="1" t="s">
        <v>2148</v>
      </c>
      <c r="E395" s="1" t="s">
        <v>2149</v>
      </c>
      <c r="F395" s="1" t="s">
        <v>2082</v>
      </c>
      <c r="G395" s="1" t="s">
        <v>838</v>
      </c>
      <c r="H395" s="1" t="s">
        <v>18</v>
      </c>
      <c r="I395" s="1" t="s">
        <v>18</v>
      </c>
      <c r="J395" s="1" t="s">
        <v>18</v>
      </c>
      <c r="K395" s="1" t="s">
        <v>18</v>
      </c>
      <c r="L395" s="1" t="s">
        <v>18</v>
      </c>
      <c r="M395" s="1" t="s">
        <v>18</v>
      </c>
      <c r="N395" s="1" t="s">
        <v>18</v>
      </c>
      <c r="O395" s="1" t="s">
        <v>18</v>
      </c>
      <c r="P395" s="1" t="s">
        <v>18</v>
      </c>
      <c r="Q395" s="1" t="s">
        <v>18</v>
      </c>
    </row>
    <row r="396" spans="1:17" x14ac:dyDescent="0.3">
      <c r="A396" s="1" t="s">
        <v>2150</v>
      </c>
      <c r="B396" s="1" t="s">
        <v>944</v>
      </c>
      <c r="C396" s="1" t="s">
        <v>2151</v>
      </c>
      <c r="D396" s="1" t="s">
        <v>1218</v>
      </c>
      <c r="E396" s="1" t="s">
        <v>2152</v>
      </c>
      <c r="F396" s="1" t="s">
        <v>2153</v>
      </c>
      <c r="G396" s="1" t="s">
        <v>1695</v>
      </c>
      <c r="H396" s="1" t="s">
        <v>18</v>
      </c>
      <c r="I396" s="1" t="s">
        <v>18</v>
      </c>
      <c r="J396" s="1" t="s">
        <v>18</v>
      </c>
      <c r="K396" s="1" t="s">
        <v>18</v>
      </c>
      <c r="L396" s="1" t="s">
        <v>18</v>
      </c>
      <c r="M396" s="1" t="s">
        <v>18</v>
      </c>
      <c r="N396" s="1" t="s">
        <v>18</v>
      </c>
      <c r="O396" s="1" t="s">
        <v>18</v>
      </c>
      <c r="P396" s="1" t="s">
        <v>18</v>
      </c>
      <c r="Q396" s="1" t="s">
        <v>18</v>
      </c>
    </row>
    <row r="397" spans="1:17" x14ac:dyDescent="0.3">
      <c r="A397" s="1" t="s">
        <v>2154</v>
      </c>
      <c r="B397" s="1" t="s">
        <v>2085</v>
      </c>
      <c r="C397" s="1" t="s">
        <v>225</v>
      </c>
      <c r="D397" s="1" t="s">
        <v>2155</v>
      </c>
      <c r="E397" s="1" t="s">
        <v>789</v>
      </c>
      <c r="F397" s="1" t="s">
        <v>1542</v>
      </c>
      <c r="G397" s="1" t="s">
        <v>340</v>
      </c>
      <c r="H397" s="1" t="s">
        <v>18</v>
      </c>
      <c r="I397" s="1" t="s">
        <v>18</v>
      </c>
      <c r="J397" s="1" t="s">
        <v>18</v>
      </c>
      <c r="K397" s="1" t="s">
        <v>18</v>
      </c>
      <c r="L397" s="1" t="s">
        <v>18</v>
      </c>
      <c r="M397" s="1" t="s">
        <v>18</v>
      </c>
      <c r="N397" s="1" t="s">
        <v>18</v>
      </c>
      <c r="O397" s="1" t="s">
        <v>18</v>
      </c>
      <c r="P397" s="1" t="s">
        <v>18</v>
      </c>
      <c r="Q397" s="1" t="s">
        <v>18</v>
      </c>
    </row>
    <row r="398" spans="1:17" x14ac:dyDescent="0.3">
      <c r="A398" s="1" t="s">
        <v>2156</v>
      </c>
      <c r="B398" s="1" t="s">
        <v>2157</v>
      </c>
      <c r="C398" s="1" t="s">
        <v>2158</v>
      </c>
      <c r="D398" s="1" t="s">
        <v>2159</v>
      </c>
      <c r="E398" s="1" t="s">
        <v>876</v>
      </c>
      <c r="F398" s="1" t="s">
        <v>2160</v>
      </c>
      <c r="G398" s="1" t="s">
        <v>2033</v>
      </c>
      <c r="H398" s="1" t="s">
        <v>18</v>
      </c>
      <c r="I398" s="1" t="s">
        <v>18</v>
      </c>
      <c r="J398" s="1" t="s">
        <v>18</v>
      </c>
      <c r="K398" s="1" t="s">
        <v>18</v>
      </c>
      <c r="L398" s="1" t="s">
        <v>18</v>
      </c>
      <c r="M398" s="1" t="s">
        <v>18</v>
      </c>
      <c r="N398" s="1" t="s">
        <v>18</v>
      </c>
      <c r="O398" s="1" t="s">
        <v>18</v>
      </c>
      <c r="P398" s="1" t="s">
        <v>18</v>
      </c>
      <c r="Q398" s="1" t="s">
        <v>18</v>
      </c>
    </row>
    <row r="399" spans="1:17" x14ac:dyDescent="0.3">
      <c r="A399" s="1" t="s">
        <v>2161</v>
      </c>
      <c r="B399" s="1" t="s">
        <v>1937</v>
      </c>
      <c r="C399" s="1" t="s">
        <v>1866</v>
      </c>
      <c r="D399" s="1" t="s">
        <v>2162</v>
      </c>
      <c r="E399" s="1" t="s">
        <v>928</v>
      </c>
      <c r="F399" s="1" t="s">
        <v>2163</v>
      </c>
      <c r="G399" s="1" t="s">
        <v>202</v>
      </c>
      <c r="H399" s="1" t="s">
        <v>18</v>
      </c>
      <c r="I399" s="1" t="s">
        <v>18</v>
      </c>
      <c r="J399" s="1" t="s">
        <v>18</v>
      </c>
      <c r="K399" s="1" t="s">
        <v>18</v>
      </c>
      <c r="L399" s="1" t="s">
        <v>18</v>
      </c>
      <c r="M399" s="1" t="s">
        <v>18</v>
      </c>
      <c r="N399" s="1" t="s">
        <v>18</v>
      </c>
      <c r="O399" s="1" t="s">
        <v>18</v>
      </c>
      <c r="P399" s="1" t="s">
        <v>18</v>
      </c>
      <c r="Q399" s="1" t="s">
        <v>18</v>
      </c>
    </row>
    <row r="400" spans="1:17" x14ac:dyDescent="0.3">
      <c r="A400" s="1" t="s">
        <v>2164</v>
      </c>
      <c r="B400" s="1" t="s">
        <v>2165</v>
      </c>
      <c r="C400" s="1" t="s">
        <v>1068</v>
      </c>
      <c r="D400" s="1" t="s">
        <v>2166</v>
      </c>
      <c r="E400" s="1" t="s">
        <v>2167</v>
      </c>
      <c r="F400" s="1" t="s">
        <v>2168</v>
      </c>
      <c r="G400" s="1" t="s">
        <v>1187</v>
      </c>
      <c r="H400" s="1" t="s">
        <v>18</v>
      </c>
      <c r="I400" s="1" t="s">
        <v>18</v>
      </c>
      <c r="J400" s="1" t="s">
        <v>18</v>
      </c>
      <c r="K400" s="1" t="s">
        <v>18</v>
      </c>
      <c r="L400" s="1" t="s">
        <v>18</v>
      </c>
      <c r="M400" s="1" t="s">
        <v>18</v>
      </c>
      <c r="N400" s="1" t="s">
        <v>18</v>
      </c>
      <c r="O400" s="1" t="s">
        <v>18</v>
      </c>
      <c r="P400" s="1" t="s">
        <v>18</v>
      </c>
      <c r="Q400" s="1" t="s">
        <v>18</v>
      </c>
    </row>
    <row r="401" spans="1:17" x14ac:dyDescent="0.3">
      <c r="A401" s="1" t="s">
        <v>2169</v>
      </c>
      <c r="B401" s="1" t="s">
        <v>1450</v>
      </c>
      <c r="C401" s="1" t="s">
        <v>1172</v>
      </c>
      <c r="D401" s="1" t="s">
        <v>2170</v>
      </c>
      <c r="E401" s="1" t="s">
        <v>2171</v>
      </c>
      <c r="F401" s="1" t="s">
        <v>1734</v>
      </c>
      <c r="G401" s="1" t="s">
        <v>97</v>
      </c>
      <c r="H401" s="1" t="s">
        <v>18</v>
      </c>
      <c r="I401" s="1" t="s">
        <v>18</v>
      </c>
      <c r="J401" s="1" t="s">
        <v>18</v>
      </c>
      <c r="K401" s="1" t="s">
        <v>18</v>
      </c>
      <c r="L401" s="1" t="s">
        <v>18</v>
      </c>
      <c r="M401" s="1" t="s">
        <v>18</v>
      </c>
      <c r="N401" s="1" t="s">
        <v>18</v>
      </c>
      <c r="O401" s="1" t="s">
        <v>18</v>
      </c>
      <c r="P401" s="1" t="s">
        <v>18</v>
      </c>
      <c r="Q401" s="1" t="s">
        <v>18</v>
      </c>
    </row>
    <row r="402" spans="1:17" x14ac:dyDescent="0.3">
      <c r="A402" s="1" t="s">
        <v>2172</v>
      </c>
      <c r="B402" s="1" t="s">
        <v>1450</v>
      </c>
      <c r="C402" s="1" t="s">
        <v>1064</v>
      </c>
      <c r="D402" s="1" t="s">
        <v>2173</v>
      </c>
      <c r="E402" s="1" t="s">
        <v>2174</v>
      </c>
      <c r="F402" s="1" t="s">
        <v>1053</v>
      </c>
      <c r="G402" s="1" t="s">
        <v>2175</v>
      </c>
      <c r="H402" s="1" t="s">
        <v>18</v>
      </c>
      <c r="I402" s="1" t="s">
        <v>18</v>
      </c>
      <c r="J402" s="1" t="s">
        <v>18</v>
      </c>
      <c r="K402" s="1" t="s">
        <v>18</v>
      </c>
      <c r="L402" s="1" t="s">
        <v>18</v>
      </c>
      <c r="M402" s="1" t="s">
        <v>18</v>
      </c>
      <c r="N402" s="1" t="s">
        <v>18</v>
      </c>
      <c r="O402" s="1" t="s">
        <v>18</v>
      </c>
      <c r="P402" s="1" t="s">
        <v>18</v>
      </c>
      <c r="Q402" s="1" t="s">
        <v>18</v>
      </c>
    </row>
    <row r="403" spans="1:17" x14ac:dyDescent="0.3">
      <c r="A403" s="1" t="s">
        <v>2176</v>
      </c>
      <c r="B403" s="1" t="s">
        <v>961</v>
      </c>
      <c r="C403" s="1" t="s">
        <v>198</v>
      </c>
      <c r="D403" s="1" t="s">
        <v>2177</v>
      </c>
      <c r="E403" s="1" t="s">
        <v>2089</v>
      </c>
      <c r="F403" s="1" t="s">
        <v>414</v>
      </c>
      <c r="G403" s="1" t="s">
        <v>2178</v>
      </c>
      <c r="H403" s="1" t="s">
        <v>18</v>
      </c>
      <c r="I403" s="1" t="s">
        <v>18</v>
      </c>
      <c r="J403" s="1" t="s">
        <v>18</v>
      </c>
      <c r="K403" s="1" t="s">
        <v>18</v>
      </c>
      <c r="L403" s="1" t="s">
        <v>18</v>
      </c>
      <c r="M403" s="1" t="s">
        <v>18</v>
      </c>
      <c r="N403" s="1" t="s">
        <v>18</v>
      </c>
      <c r="O403" s="1" t="s">
        <v>18</v>
      </c>
      <c r="P403" s="1" t="s">
        <v>18</v>
      </c>
      <c r="Q403" s="1" t="s">
        <v>18</v>
      </c>
    </row>
    <row r="404" spans="1:17" x14ac:dyDescent="0.3">
      <c r="A404" s="1" t="s">
        <v>2179</v>
      </c>
      <c r="B404" s="1" t="s">
        <v>1172</v>
      </c>
      <c r="C404" s="1" t="s">
        <v>2180</v>
      </c>
      <c r="D404" s="1" t="s">
        <v>2181</v>
      </c>
      <c r="E404" s="1" t="s">
        <v>744</v>
      </c>
      <c r="F404" s="1" t="s">
        <v>923</v>
      </c>
      <c r="G404" s="1" t="s">
        <v>2182</v>
      </c>
      <c r="H404" s="1" t="s">
        <v>18</v>
      </c>
      <c r="I404" s="1" t="s">
        <v>18</v>
      </c>
      <c r="J404" s="1" t="s">
        <v>18</v>
      </c>
      <c r="K404" s="1" t="s">
        <v>18</v>
      </c>
      <c r="L404" s="1" t="s">
        <v>18</v>
      </c>
      <c r="M404" s="1" t="s">
        <v>18</v>
      </c>
      <c r="N404" s="1" t="s">
        <v>18</v>
      </c>
      <c r="O404" s="1" t="s">
        <v>18</v>
      </c>
      <c r="P404" s="1" t="s">
        <v>18</v>
      </c>
      <c r="Q404" s="1" t="s">
        <v>18</v>
      </c>
    </row>
    <row r="405" spans="1:17" x14ac:dyDescent="0.3">
      <c r="A405" s="1" t="s">
        <v>2183</v>
      </c>
      <c r="B405" s="1" t="s">
        <v>2184</v>
      </c>
      <c r="C405" s="1" t="s">
        <v>2185</v>
      </c>
      <c r="D405" s="1" t="s">
        <v>2186</v>
      </c>
      <c r="E405" s="1" t="s">
        <v>2187</v>
      </c>
      <c r="F405" s="1" t="s">
        <v>2188</v>
      </c>
      <c r="G405" s="1" t="s">
        <v>2189</v>
      </c>
      <c r="H405" s="1" t="s">
        <v>18</v>
      </c>
      <c r="I405" s="1" t="s">
        <v>18</v>
      </c>
      <c r="J405" s="1" t="s">
        <v>18</v>
      </c>
      <c r="K405" s="1" t="s">
        <v>18</v>
      </c>
      <c r="L405" s="1" t="s">
        <v>18</v>
      </c>
      <c r="M405" s="1" t="s">
        <v>18</v>
      </c>
      <c r="N405" s="1" t="s">
        <v>18</v>
      </c>
      <c r="O405" s="1" t="s">
        <v>18</v>
      </c>
      <c r="P405" s="1" t="s">
        <v>18</v>
      </c>
      <c r="Q405" s="1" t="s">
        <v>18</v>
      </c>
    </row>
    <row r="406" spans="1:17" x14ac:dyDescent="0.3">
      <c r="A406" s="1" t="s">
        <v>2190</v>
      </c>
      <c r="B406" s="1" t="s">
        <v>2104</v>
      </c>
      <c r="C406" s="1" t="s">
        <v>1959</v>
      </c>
      <c r="D406" s="1" t="s">
        <v>2191</v>
      </c>
      <c r="E406" s="1" t="s">
        <v>2192</v>
      </c>
      <c r="F406" s="1" t="s">
        <v>1753</v>
      </c>
      <c r="G406" s="1" t="s">
        <v>2193</v>
      </c>
      <c r="H406" s="1" t="s">
        <v>18</v>
      </c>
      <c r="I406" s="1" t="s">
        <v>18</v>
      </c>
      <c r="J406" s="1" t="s">
        <v>18</v>
      </c>
      <c r="K406" s="1" t="s">
        <v>18</v>
      </c>
      <c r="L406" s="1" t="s">
        <v>18</v>
      </c>
      <c r="M406" s="1" t="s">
        <v>18</v>
      </c>
      <c r="N406" s="1" t="s">
        <v>18</v>
      </c>
      <c r="O406" s="1" t="s">
        <v>18</v>
      </c>
      <c r="P406" s="1" t="s">
        <v>18</v>
      </c>
      <c r="Q406" s="1" t="s">
        <v>18</v>
      </c>
    </row>
    <row r="407" spans="1:17" x14ac:dyDescent="0.3">
      <c r="A407" s="1" t="s">
        <v>2194</v>
      </c>
      <c r="B407" s="1" t="s">
        <v>2195</v>
      </c>
      <c r="C407" s="1" t="s">
        <v>2002</v>
      </c>
      <c r="D407" s="1" t="s">
        <v>2196</v>
      </c>
      <c r="E407" s="1" t="s">
        <v>2197</v>
      </c>
      <c r="F407" s="1" t="s">
        <v>338</v>
      </c>
      <c r="G407" s="1" t="s">
        <v>2198</v>
      </c>
      <c r="H407" s="1" t="s">
        <v>483</v>
      </c>
      <c r="I407" s="1" t="s">
        <v>242</v>
      </c>
      <c r="J407" s="1" t="s">
        <v>1709</v>
      </c>
      <c r="K407" s="1" t="s">
        <v>2199</v>
      </c>
      <c r="L407" s="1" t="s">
        <v>1051</v>
      </c>
      <c r="M407" s="1" t="s">
        <v>2200</v>
      </c>
      <c r="N407" s="1" t="s">
        <v>215</v>
      </c>
      <c r="O407" s="1" t="s">
        <v>984</v>
      </c>
      <c r="P407" s="1" t="s">
        <v>1106</v>
      </c>
      <c r="Q407" s="1" t="s">
        <v>1421</v>
      </c>
    </row>
    <row r="408" spans="1:17" x14ac:dyDescent="0.3">
      <c r="A408" s="1" t="s">
        <v>2201</v>
      </c>
      <c r="B408" s="1" t="s">
        <v>2202</v>
      </c>
      <c r="C408" s="1" t="s">
        <v>2203</v>
      </c>
      <c r="D408" s="1" t="s">
        <v>2204</v>
      </c>
      <c r="E408" s="1" t="s">
        <v>1753</v>
      </c>
      <c r="F408" s="1" t="s">
        <v>136</v>
      </c>
      <c r="G408" s="1" t="s">
        <v>1608</v>
      </c>
      <c r="H408" s="1" t="s">
        <v>18</v>
      </c>
      <c r="I408" s="1" t="s">
        <v>18</v>
      </c>
      <c r="J408" s="1" t="s">
        <v>18</v>
      </c>
      <c r="K408" s="1" t="s">
        <v>18</v>
      </c>
      <c r="L408" s="1" t="s">
        <v>18</v>
      </c>
      <c r="M408" s="1" t="s">
        <v>18</v>
      </c>
      <c r="N408" s="1" t="s">
        <v>18</v>
      </c>
      <c r="O408" s="1" t="s">
        <v>18</v>
      </c>
      <c r="P408" s="1" t="s">
        <v>18</v>
      </c>
      <c r="Q408" s="1" t="s">
        <v>18</v>
      </c>
    </row>
    <row r="409" spans="1:17" x14ac:dyDescent="0.3">
      <c r="A409" s="1" t="s">
        <v>2205</v>
      </c>
      <c r="B409" s="1" t="s">
        <v>1040</v>
      </c>
      <c r="C409" s="1" t="s">
        <v>729</v>
      </c>
      <c r="D409" s="1" t="s">
        <v>2206</v>
      </c>
      <c r="E409" s="1" t="s">
        <v>135</v>
      </c>
      <c r="F409" s="1" t="s">
        <v>2117</v>
      </c>
      <c r="G409" s="1" t="s">
        <v>687</v>
      </c>
      <c r="H409" s="1" t="s">
        <v>18</v>
      </c>
      <c r="I409" s="1" t="s">
        <v>18</v>
      </c>
      <c r="J409" s="1" t="s">
        <v>18</v>
      </c>
      <c r="K409" s="1" t="s">
        <v>18</v>
      </c>
      <c r="L409" s="1" t="s">
        <v>18</v>
      </c>
      <c r="M409" s="1" t="s">
        <v>18</v>
      </c>
      <c r="N409" s="1" t="s">
        <v>18</v>
      </c>
      <c r="O409" s="1" t="s">
        <v>18</v>
      </c>
      <c r="P409" s="1" t="s">
        <v>18</v>
      </c>
      <c r="Q409" s="1" t="s">
        <v>18</v>
      </c>
    </row>
    <row r="410" spans="1:17" x14ac:dyDescent="0.3">
      <c r="A410" s="1" t="s">
        <v>2207</v>
      </c>
      <c r="B410" s="1" t="s">
        <v>774</v>
      </c>
      <c r="C410" s="1" t="s">
        <v>2208</v>
      </c>
      <c r="D410" s="1" t="s">
        <v>1535</v>
      </c>
      <c r="E410" s="1" t="s">
        <v>2209</v>
      </c>
      <c r="F410" s="1" t="s">
        <v>165</v>
      </c>
      <c r="G410" s="1" t="s">
        <v>2210</v>
      </c>
      <c r="H410" s="1" t="s">
        <v>18</v>
      </c>
      <c r="I410" s="1" t="s">
        <v>18</v>
      </c>
      <c r="J410" s="1" t="s">
        <v>18</v>
      </c>
      <c r="K410" s="1" t="s">
        <v>18</v>
      </c>
      <c r="L410" s="1" t="s">
        <v>18</v>
      </c>
      <c r="M410" s="1" t="s">
        <v>18</v>
      </c>
      <c r="N410" s="1" t="s">
        <v>18</v>
      </c>
      <c r="O410" s="1" t="s">
        <v>18</v>
      </c>
      <c r="P410" s="1" t="s">
        <v>18</v>
      </c>
      <c r="Q410" s="1" t="s">
        <v>18</v>
      </c>
    </row>
    <row r="411" spans="1:17" x14ac:dyDescent="0.3">
      <c r="A411" s="1" t="s">
        <v>2211</v>
      </c>
      <c r="B411" s="1" t="s">
        <v>774</v>
      </c>
      <c r="C411" s="1" t="s">
        <v>2016</v>
      </c>
      <c r="D411" s="1" t="s">
        <v>2212</v>
      </c>
      <c r="E411" s="1" t="s">
        <v>2213</v>
      </c>
      <c r="F411" s="1" t="s">
        <v>2037</v>
      </c>
      <c r="G411" s="1" t="s">
        <v>2214</v>
      </c>
      <c r="H411" s="1" t="s">
        <v>18</v>
      </c>
      <c r="I411" s="1" t="s">
        <v>18</v>
      </c>
      <c r="J411" s="1" t="s">
        <v>18</v>
      </c>
      <c r="K411" s="1" t="s">
        <v>18</v>
      </c>
      <c r="L411" s="1" t="s">
        <v>18</v>
      </c>
      <c r="M411" s="1" t="s">
        <v>18</v>
      </c>
      <c r="N411" s="1" t="s">
        <v>18</v>
      </c>
      <c r="O411" s="1" t="s">
        <v>18</v>
      </c>
      <c r="P411" s="1" t="s">
        <v>18</v>
      </c>
      <c r="Q411" s="1" t="s">
        <v>18</v>
      </c>
    </row>
    <row r="412" spans="1:17" x14ac:dyDescent="0.3">
      <c r="A412" s="1" t="s">
        <v>2215</v>
      </c>
      <c r="B412" s="1" t="s">
        <v>2216</v>
      </c>
      <c r="C412" s="1" t="s">
        <v>1980</v>
      </c>
      <c r="D412" s="1" t="s">
        <v>2217</v>
      </c>
      <c r="E412" s="1" t="s">
        <v>229</v>
      </c>
      <c r="F412" s="1" t="s">
        <v>569</v>
      </c>
      <c r="G412" s="1" t="s">
        <v>1030</v>
      </c>
      <c r="H412" s="1" t="s">
        <v>18</v>
      </c>
      <c r="I412" s="1" t="s">
        <v>18</v>
      </c>
      <c r="J412" s="1" t="s">
        <v>18</v>
      </c>
      <c r="K412" s="1" t="s">
        <v>18</v>
      </c>
      <c r="L412" s="1" t="s">
        <v>18</v>
      </c>
      <c r="M412" s="1" t="s">
        <v>18</v>
      </c>
      <c r="N412" s="1" t="s">
        <v>18</v>
      </c>
      <c r="O412" s="1" t="s">
        <v>18</v>
      </c>
      <c r="P412" s="1" t="s">
        <v>18</v>
      </c>
      <c r="Q412" s="1" t="s">
        <v>18</v>
      </c>
    </row>
    <row r="413" spans="1:17" x14ac:dyDescent="0.3">
      <c r="A413" s="1" t="s">
        <v>2218</v>
      </c>
      <c r="B413" s="1" t="s">
        <v>2132</v>
      </c>
      <c r="C413" s="1" t="s">
        <v>1996</v>
      </c>
      <c r="D413" s="1" t="s">
        <v>2219</v>
      </c>
      <c r="E413" s="1" t="s">
        <v>2220</v>
      </c>
      <c r="F413" s="1" t="s">
        <v>2200</v>
      </c>
      <c r="G413" s="1" t="s">
        <v>827</v>
      </c>
      <c r="H413" s="1" t="s">
        <v>18</v>
      </c>
      <c r="I413" s="1" t="s">
        <v>18</v>
      </c>
      <c r="J413" s="1" t="s">
        <v>18</v>
      </c>
      <c r="K413" s="1" t="s">
        <v>18</v>
      </c>
      <c r="L413" s="1" t="s">
        <v>18</v>
      </c>
      <c r="M413" s="1" t="s">
        <v>18</v>
      </c>
      <c r="N413" s="1" t="s">
        <v>18</v>
      </c>
      <c r="O413" s="1" t="s">
        <v>18</v>
      </c>
      <c r="P413" s="1" t="s">
        <v>18</v>
      </c>
      <c r="Q413" s="1" t="s">
        <v>18</v>
      </c>
    </row>
    <row r="414" spans="1:17" x14ac:dyDescent="0.3">
      <c r="A414" s="1" t="s">
        <v>2221</v>
      </c>
      <c r="B414" s="1" t="s">
        <v>796</v>
      </c>
      <c r="C414" s="1" t="s">
        <v>1153</v>
      </c>
      <c r="D414" s="1" t="s">
        <v>2222</v>
      </c>
      <c r="E414" s="1" t="s">
        <v>586</v>
      </c>
      <c r="F414" s="1" t="s">
        <v>903</v>
      </c>
      <c r="G414" s="1" t="s">
        <v>837</v>
      </c>
      <c r="H414" s="1" t="s">
        <v>18</v>
      </c>
      <c r="I414" s="1" t="s">
        <v>18</v>
      </c>
      <c r="J414" s="1" t="s">
        <v>18</v>
      </c>
      <c r="K414" s="1" t="s">
        <v>18</v>
      </c>
      <c r="L414" s="1" t="s">
        <v>18</v>
      </c>
      <c r="M414" s="1" t="s">
        <v>18</v>
      </c>
      <c r="N414" s="1" t="s">
        <v>18</v>
      </c>
      <c r="O414" s="1" t="s">
        <v>18</v>
      </c>
      <c r="P414" s="1" t="s">
        <v>18</v>
      </c>
      <c r="Q414" s="1" t="s">
        <v>18</v>
      </c>
    </row>
    <row r="415" spans="1:17" x14ac:dyDescent="0.3">
      <c r="A415" s="1" t="s">
        <v>2223</v>
      </c>
      <c r="B415" s="1" t="s">
        <v>559</v>
      </c>
      <c r="C415" s="1" t="s">
        <v>2224</v>
      </c>
      <c r="D415" s="1" t="s">
        <v>2225</v>
      </c>
      <c r="E415" s="1" t="s">
        <v>2226</v>
      </c>
      <c r="F415" s="1" t="s">
        <v>1295</v>
      </c>
      <c r="G415" s="1" t="s">
        <v>2227</v>
      </c>
      <c r="H415" s="1" t="s">
        <v>18</v>
      </c>
      <c r="I415" s="1" t="s">
        <v>18</v>
      </c>
      <c r="J415" s="1" t="s">
        <v>18</v>
      </c>
      <c r="K415" s="1" t="s">
        <v>18</v>
      </c>
      <c r="L415" s="1" t="s">
        <v>18</v>
      </c>
      <c r="M415" s="1" t="s">
        <v>18</v>
      </c>
      <c r="N415" s="1" t="s">
        <v>18</v>
      </c>
      <c r="O415" s="1" t="s">
        <v>18</v>
      </c>
      <c r="P415" s="1" t="s">
        <v>18</v>
      </c>
      <c r="Q415" s="1" t="s">
        <v>18</v>
      </c>
    </row>
    <row r="416" spans="1:17" x14ac:dyDescent="0.3">
      <c r="A416" s="1" t="s">
        <v>2228</v>
      </c>
      <c r="B416" s="1" t="s">
        <v>2229</v>
      </c>
      <c r="C416" s="1" t="s">
        <v>363</v>
      </c>
      <c r="D416" s="1" t="s">
        <v>2230</v>
      </c>
      <c r="E416" s="1" t="s">
        <v>2231</v>
      </c>
      <c r="F416" s="1" t="s">
        <v>820</v>
      </c>
      <c r="G416" s="1" t="s">
        <v>585</v>
      </c>
      <c r="H416" s="1" t="s">
        <v>18</v>
      </c>
      <c r="I416" s="1" t="s">
        <v>18</v>
      </c>
      <c r="J416" s="1" t="s">
        <v>18</v>
      </c>
      <c r="K416" s="1" t="s">
        <v>18</v>
      </c>
      <c r="L416" s="1" t="s">
        <v>18</v>
      </c>
      <c r="M416" s="1" t="s">
        <v>18</v>
      </c>
      <c r="N416" s="1" t="s">
        <v>18</v>
      </c>
      <c r="O416" s="1" t="s">
        <v>18</v>
      </c>
      <c r="P416" s="1" t="s">
        <v>18</v>
      </c>
      <c r="Q416" s="1" t="s">
        <v>18</v>
      </c>
    </row>
    <row r="417" spans="1:17" x14ac:dyDescent="0.3">
      <c r="A417" s="1" t="s">
        <v>2232</v>
      </c>
      <c r="B417" s="1" t="s">
        <v>1866</v>
      </c>
      <c r="C417" s="1" t="s">
        <v>101</v>
      </c>
      <c r="D417" s="1" t="s">
        <v>2233</v>
      </c>
      <c r="E417" s="1" t="s">
        <v>2234</v>
      </c>
      <c r="F417" s="1" t="s">
        <v>1037</v>
      </c>
      <c r="G417" s="1" t="s">
        <v>2235</v>
      </c>
      <c r="H417" s="1" t="s">
        <v>18</v>
      </c>
      <c r="I417" s="1" t="s">
        <v>18</v>
      </c>
      <c r="J417" s="1" t="s">
        <v>18</v>
      </c>
      <c r="K417" s="1" t="s">
        <v>18</v>
      </c>
      <c r="L417" s="1" t="s">
        <v>18</v>
      </c>
      <c r="M417" s="1" t="s">
        <v>18</v>
      </c>
      <c r="N417" s="1" t="s">
        <v>18</v>
      </c>
      <c r="O417" s="1" t="s">
        <v>18</v>
      </c>
      <c r="P417" s="1" t="s">
        <v>18</v>
      </c>
      <c r="Q417" s="1" t="s">
        <v>18</v>
      </c>
    </row>
    <row r="418" spans="1:17" x14ac:dyDescent="0.3">
      <c r="A418" s="1" t="s">
        <v>2236</v>
      </c>
      <c r="B418" s="1" t="s">
        <v>2237</v>
      </c>
      <c r="C418" s="1" t="s">
        <v>715</v>
      </c>
      <c r="D418" s="1" t="s">
        <v>2238</v>
      </c>
      <c r="E418" s="1" t="s">
        <v>948</v>
      </c>
      <c r="F418" s="1" t="s">
        <v>1621</v>
      </c>
      <c r="G418" s="1" t="s">
        <v>2239</v>
      </c>
      <c r="H418" s="1" t="s">
        <v>18</v>
      </c>
      <c r="I418" s="1" t="s">
        <v>18</v>
      </c>
      <c r="J418" s="1" t="s">
        <v>18</v>
      </c>
      <c r="K418" s="1" t="s">
        <v>18</v>
      </c>
      <c r="L418" s="1" t="s">
        <v>18</v>
      </c>
      <c r="M418" s="1" t="s">
        <v>18</v>
      </c>
      <c r="N418" s="1" t="s">
        <v>18</v>
      </c>
      <c r="O418" s="1" t="s">
        <v>18</v>
      </c>
      <c r="P418" s="1" t="s">
        <v>18</v>
      </c>
      <c r="Q418" s="1" t="s">
        <v>18</v>
      </c>
    </row>
    <row r="419" spans="1:17" x14ac:dyDescent="0.3">
      <c r="A419" s="1" t="s">
        <v>2240</v>
      </c>
      <c r="B419" s="1" t="s">
        <v>2241</v>
      </c>
      <c r="C419" s="1" t="s">
        <v>2242</v>
      </c>
      <c r="D419" s="1" t="s">
        <v>2243</v>
      </c>
      <c r="E419" s="1" t="s">
        <v>1291</v>
      </c>
      <c r="F419" s="1" t="s">
        <v>2244</v>
      </c>
      <c r="G419" s="1" t="s">
        <v>1706</v>
      </c>
      <c r="H419" s="1" t="s">
        <v>18</v>
      </c>
      <c r="I419" s="1" t="s">
        <v>18</v>
      </c>
      <c r="J419" s="1" t="s">
        <v>18</v>
      </c>
      <c r="K419" s="1" t="s">
        <v>18</v>
      </c>
      <c r="L419" s="1" t="s">
        <v>18</v>
      </c>
      <c r="M419" s="1" t="s">
        <v>18</v>
      </c>
      <c r="N419" s="1" t="s">
        <v>18</v>
      </c>
      <c r="O419" s="1" t="s">
        <v>18</v>
      </c>
      <c r="P419" s="1" t="s">
        <v>18</v>
      </c>
      <c r="Q419" s="1" t="s">
        <v>18</v>
      </c>
    </row>
    <row r="420" spans="1:17" x14ac:dyDescent="0.3">
      <c r="A420" s="1" t="s">
        <v>2245</v>
      </c>
      <c r="B420" s="1" t="s">
        <v>938</v>
      </c>
      <c r="C420" s="1" t="s">
        <v>1959</v>
      </c>
      <c r="D420" s="1" t="s">
        <v>2246</v>
      </c>
      <c r="E420" s="1" t="s">
        <v>1847</v>
      </c>
      <c r="F420" s="1" t="s">
        <v>2247</v>
      </c>
      <c r="G420" s="1" t="s">
        <v>1291</v>
      </c>
      <c r="H420" s="1" t="s">
        <v>18</v>
      </c>
      <c r="I420" s="1" t="s">
        <v>18</v>
      </c>
      <c r="J420" s="1" t="s">
        <v>18</v>
      </c>
      <c r="K420" s="1" t="s">
        <v>18</v>
      </c>
      <c r="L420" s="1" t="s">
        <v>18</v>
      </c>
      <c r="M420" s="1" t="s">
        <v>18</v>
      </c>
      <c r="N420" s="1" t="s">
        <v>18</v>
      </c>
      <c r="O420" s="1" t="s">
        <v>18</v>
      </c>
      <c r="P420" s="1" t="s">
        <v>18</v>
      </c>
      <c r="Q420" s="1" t="s">
        <v>18</v>
      </c>
    </row>
    <row r="421" spans="1:17" x14ac:dyDescent="0.3">
      <c r="A421" s="1" t="s">
        <v>2248</v>
      </c>
      <c r="B421" s="1" t="s">
        <v>1713</v>
      </c>
      <c r="C421" s="1" t="s">
        <v>747</v>
      </c>
      <c r="D421" s="1" t="s">
        <v>856</v>
      </c>
      <c r="E421" s="1" t="s">
        <v>2249</v>
      </c>
      <c r="F421" s="1" t="s">
        <v>2250</v>
      </c>
      <c r="G421" s="1" t="s">
        <v>474</v>
      </c>
      <c r="H421" s="1" t="s">
        <v>18</v>
      </c>
      <c r="I421" s="1" t="s">
        <v>18</v>
      </c>
      <c r="J421" s="1" t="s">
        <v>18</v>
      </c>
      <c r="K421" s="1" t="s">
        <v>18</v>
      </c>
      <c r="L421" s="1" t="s">
        <v>18</v>
      </c>
      <c r="M421" s="1" t="s">
        <v>18</v>
      </c>
      <c r="N421" s="1" t="s">
        <v>18</v>
      </c>
      <c r="O421" s="1" t="s">
        <v>18</v>
      </c>
      <c r="P421" s="1" t="s">
        <v>18</v>
      </c>
      <c r="Q421" s="1" t="s">
        <v>18</v>
      </c>
    </row>
    <row r="422" spans="1:17" x14ac:dyDescent="0.3">
      <c r="A422" s="1" t="s">
        <v>2251</v>
      </c>
      <c r="B422" s="1" t="s">
        <v>1926</v>
      </c>
      <c r="C422" s="1" t="s">
        <v>2252</v>
      </c>
      <c r="D422" s="1" t="s">
        <v>2253</v>
      </c>
      <c r="E422" s="1" t="s">
        <v>2254</v>
      </c>
      <c r="F422" s="1" t="s">
        <v>2255</v>
      </c>
      <c r="G422" s="1" t="s">
        <v>2256</v>
      </c>
      <c r="H422" s="1" t="s">
        <v>1932</v>
      </c>
      <c r="I422" s="1" t="s">
        <v>2256</v>
      </c>
      <c r="J422" s="1" t="s">
        <v>1547</v>
      </c>
      <c r="K422" s="1" t="s">
        <v>1943</v>
      </c>
      <c r="L422" s="1" t="s">
        <v>221</v>
      </c>
      <c r="M422" s="1" t="s">
        <v>2257</v>
      </c>
      <c r="N422" s="1" t="s">
        <v>1933</v>
      </c>
      <c r="O422" s="1" t="s">
        <v>2258</v>
      </c>
      <c r="P422" s="1" t="s">
        <v>1934</v>
      </c>
      <c r="Q422" s="1" t="s">
        <v>1079</v>
      </c>
    </row>
    <row r="423" spans="1:17" x14ac:dyDescent="0.3">
      <c r="A423" s="1" t="s">
        <v>2259</v>
      </c>
      <c r="B423" s="1" t="s">
        <v>1668</v>
      </c>
      <c r="C423" s="1" t="s">
        <v>2260</v>
      </c>
      <c r="D423" s="1" t="s">
        <v>2261</v>
      </c>
      <c r="E423" s="1" t="s">
        <v>282</v>
      </c>
      <c r="F423" s="1" t="s">
        <v>2262</v>
      </c>
      <c r="G423" s="1" t="s">
        <v>2263</v>
      </c>
      <c r="H423" s="1" t="s">
        <v>18</v>
      </c>
      <c r="I423" s="1" t="s">
        <v>18</v>
      </c>
      <c r="J423" s="1" t="s">
        <v>18</v>
      </c>
      <c r="K423" s="1" t="s">
        <v>18</v>
      </c>
      <c r="L423" s="1" t="s">
        <v>18</v>
      </c>
      <c r="M423" s="1" t="s">
        <v>18</v>
      </c>
      <c r="N423" s="1" t="s">
        <v>18</v>
      </c>
      <c r="O423" s="1" t="s">
        <v>18</v>
      </c>
      <c r="P423" s="1" t="s">
        <v>18</v>
      </c>
      <c r="Q423" s="1" t="s">
        <v>18</v>
      </c>
    </row>
    <row r="424" spans="1:17" x14ac:dyDescent="0.3">
      <c r="A424" s="1" t="s">
        <v>2264</v>
      </c>
      <c r="B424" s="1" t="s">
        <v>2265</v>
      </c>
      <c r="C424" s="1" t="s">
        <v>2266</v>
      </c>
      <c r="D424" s="1" t="s">
        <v>2267</v>
      </c>
      <c r="E424" s="1" t="s">
        <v>2268</v>
      </c>
      <c r="F424" s="1" t="s">
        <v>2269</v>
      </c>
      <c r="G424" s="1" t="s">
        <v>1127</v>
      </c>
      <c r="H424" s="1" t="s">
        <v>18</v>
      </c>
      <c r="I424" s="1" t="s">
        <v>18</v>
      </c>
      <c r="J424" s="1" t="s">
        <v>18</v>
      </c>
      <c r="K424" s="1" t="s">
        <v>18</v>
      </c>
      <c r="L424" s="1" t="s">
        <v>18</v>
      </c>
      <c r="M424" s="1" t="s">
        <v>18</v>
      </c>
      <c r="N424" s="1" t="s">
        <v>18</v>
      </c>
      <c r="O424" s="1" t="s">
        <v>18</v>
      </c>
      <c r="P424" s="1" t="s">
        <v>18</v>
      </c>
      <c r="Q424" s="1" t="s">
        <v>18</v>
      </c>
    </row>
    <row r="425" spans="1:17" x14ac:dyDescent="0.3">
      <c r="A425" s="1" t="s">
        <v>2270</v>
      </c>
      <c r="B425" s="1" t="s">
        <v>1963</v>
      </c>
      <c r="C425" s="1" t="s">
        <v>2080</v>
      </c>
      <c r="D425" s="1" t="s">
        <v>2271</v>
      </c>
      <c r="E425" s="1" t="s">
        <v>1536</v>
      </c>
      <c r="F425" s="1" t="s">
        <v>733</v>
      </c>
      <c r="G425" s="1" t="s">
        <v>2272</v>
      </c>
      <c r="H425" s="1" t="s">
        <v>18</v>
      </c>
      <c r="I425" s="1" t="s">
        <v>18</v>
      </c>
      <c r="J425" s="1" t="s">
        <v>18</v>
      </c>
      <c r="K425" s="1" t="s">
        <v>18</v>
      </c>
      <c r="L425" s="1" t="s">
        <v>18</v>
      </c>
      <c r="M425" s="1" t="s">
        <v>18</v>
      </c>
      <c r="N425" s="1" t="s">
        <v>18</v>
      </c>
      <c r="O425" s="1" t="s">
        <v>18</v>
      </c>
      <c r="P425" s="1" t="s">
        <v>18</v>
      </c>
      <c r="Q425" s="1" t="s">
        <v>18</v>
      </c>
    </row>
    <row r="426" spans="1:17" x14ac:dyDescent="0.3">
      <c r="A426" s="1" t="s">
        <v>2273</v>
      </c>
      <c r="B426" s="1" t="s">
        <v>325</v>
      </c>
      <c r="C426" s="1" t="s">
        <v>1885</v>
      </c>
      <c r="D426" s="1" t="s">
        <v>2274</v>
      </c>
      <c r="E426" s="1" t="s">
        <v>2275</v>
      </c>
      <c r="F426" s="1" t="s">
        <v>1791</v>
      </c>
      <c r="G426" s="1" t="s">
        <v>2276</v>
      </c>
      <c r="H426" s="1" t="s">
        <v>18</v>
      </c>
      <c r="I426" s="1" t="s">
        <v>18</v>
      </c>
      <c r="J426" s="1" t="s">
        <v>18</v>
      </c>
      <c r="K426" s="1" t="s">
        <v>18</v>
      </c>
      <c r="L426" s="1" t="s">
        <v>18</v>
      </c>
      <c r="M426" s="1" t="s">
        <v>18</v>
      </c>
      <c r="N426" s="1" t="s">
        <v>18</v>
      </c>
      <c r="O426" s="1" t="s">
        <v>18</v>
      </c>
      <c r="P426" s="1" t="s">
        <v>18</v>
      </c>
      <c r="Q426" s="1" t="s">
        <v>18</v>
      </c>
    </row>
    <row r="427" spans="1:17" x14ac:dyDescent="0.3">
      <c r="A427" s="1" t="s">
        <v>2277</v>
      </c>
      <c r="B427" s="1" t="s">
        <v>1975</v>
      </c>
      <c r="C427" s="1" t="s">
        <v>747</v>
      </c>
      <c r="D427" s="1" t="s">
        <v>2278</v>
      </c>
      <c r="E427" s="1" t="s">
        <v>2279</v>
      </c>
      <c r="F427" s="1" t="s">
        <v>2280</v>
      </c>
      <c r="G427" s="1" t="s">
        <v>1164</v>
      </c>
      <c r="H427" s="1" t="s">
        <v>18</v>
      </c>
      <c r="I427" s="1" t="s">
        <v>18</v>
      </c>
      <c r="J427" s="1" t="s">
        <v>18</v>
      </c>
      <c r="K427" s="1" t="s">
        <v>18</v>
      </c>
      <c r="L427" s="1" t="s">
        <v>18</v>
      </c>
      <c r="M427" s="1" t="s">
        <v>18</v>
      </c>
      <c r="N427" s="1" t="s">
        <v>18</v>
      </c>
      <c r="O427" s="1" t="s">
        <v>18</v>
      </c>
      <c r="P427" s="1" t="s">
        <v>18</v>
      </c>
      <c r="Q427" s="1" t="s">
        <v>18</v>
      </c>
    </row>
    <row r="428" spans="1:17" x14ac:dyDescent="0.3">
      <c r="A428" s="1" t="s">
        <v>2281</v>
      </c>
      <c r="B428" s="1" t="s">
        <v>2282</v>
      </c>
      <c r="C428" s="1" t="s">
        <v>2185</v>
      </c>
      <c r="D428" s="1" t="s">
        <v>2283</v>
      </c>
      <c r="E428" s="1" t="s">
        <v>681</v>
      </c>
      <c r="F428" s="1" t="s">
        <v>607</v>
      </c>
      <c r="G428" s="1" t="s">
        <v>2284</v>
      </c>
      <c r="H428" s="1" t="s">
        <v>18</v>
      </c>
      <c r="I428" s="1" t="s">
        <v>18</v>
      </c>
      <c r="J428" s="1" t="s">
        <v>18</v>
      </c>
      <c r="K428" s="1" t="s">
        <v>18</v>
      </c>
      <c r="L428" s="1" t="s">
        <v>18</v>
      </c>
      <c r="M428" s="1" t="s">
        <v>18</v>
      </c>
      <c r="N428" s="1" t="s">
        <v>18</v>
      </c>
      <c r="O428" s="1" t="s">
        <v>18</v>
      </c>
      <c r="P428" s="1" t="s">
        <v>18</v>
      </c>
      <c r="Q428" s="1" t="s">
        <v>18</v>
      </c>
    </row>
    <row r="429" spans="1:17" x14ac:dyDescent="0.3">
      <c r="A429" s="1" t="s">
        <v>2285</v>
      </c>
      <c r="B429" s="1" t="s">
        <v>2286</v>
      </c>
      <c r="C429" s="1" t="s">
        <v>2287</v>
      </c>
      <c r="D429" s="1" t="s">
        <v>2288</v>
      </c>
      <c r="E429" s="1" t="s">
        <v>2045</v>
      </c>
      <c r="F429" s="1" t="s">
        <v>570</v>
      </c>
      <c r="G429" s="1" t="s">
        <v>1192</v>
      </c>
      <c r="H429" s="1" t="s">
        <v>18</v>
      </c>
      <c r="I429" s="1" t="s">
        <v>18</v>
      </c>
      <c r="J429" s="1" t="s">
        <v>18</v>
      </c>
      <c r="K429" s="1" t="s">
        <v>18</v>
      </c>
      <c r="L429" s="1" t="s">
        <v>18</v>
      </c>
      <c r="M429" s="1" t="s">
        <v>18</v>
      </c>
      <c r="N429" s="1" t="s">
        <v>18</v>
      </c>
      <c r="O429" s="1" t="s">
        <v>18</v>
      </c>
      <c r="P429" s="1" t="s">
        <v>18</v>
      </c>
      <c r="Q429" s="1" t="s">
        <v>18</v>
      </c>
    </row>
    <row r="430" spans="1:17" x14ac:dyDescent="0.3">
      <c r="A430" s="1" t="s">
        <v>2289</v>
      </c>
      <c r="B430" s="1" t="s">
        <v>1959</v>
      </c>
      <c r="C430" s="1" t="s">
        <v>2202</v>
      </c>
      <c r="D430" s="1" t="s">
        <v>2290</v>
      </c>
      <c r="E430" s="1" t="s">
        <v>2291</v>
      </c>
      <c r="F430" s="1" t="s">
        <v>706</v>
      </c>
      <c r="G430" s="1" t="s">
        <v>2292</v>
      </c>
      <c r="H430" s="1" t="s">
        <v>18</v>
      </c>
      <c r="I430" s="1" t="s">
        <v>18</v>
      </c>
      <c r="J430" s="1" t="s">
        <v>18</v>
      </c>
      <c r="K430" s="1" t="s">
        <v>18</v>
      </c>
      <c r="L430" s="1" t="s">
        <v>18</v>
      </c>
      <c r="M430" s="1" t="s">
        <v>18</v>
      </c>
      <c r="N430" s="1" t="s">
        <v>18</v>
      </c>
      <c r="O430" s="1" t="s">
        <v>18</v>
      </c>
      <c r="P430" s="1" t="s">
        <v>18</v>
      </c>
      <c r="Q430" s="1" t="s">
        <v>18</v>
      </c>
    </row>
    <row r="431" spans="1:17" x14ac:dyDescent="0.3">
      <c r="A431" s="1" t="s">
        <v>2293</v>
      </c>
      <c r="B431" s="1" t="s">
        <v>325</v>
      </c>
      <c r="C431" s="1" t="s">
        <v>1936</v>
      </c>
      <c r="D431" s="1" t="s">
        <v>2294</v>
      </c>
      <c r="E431" s="1" t="s">
        <v>2295</v>
      </c>
      <c r="F431" s="1" t="s">
        <v>413</v>
      </c>
      <c r="G431" s="1" t="s">
        <v>2296</v>
      </c>
      <c r="H431" s="1" t="s">
        <v>18</v>
      </c>
      <c r="I431" s="1" t="s">
        <v>18</v>
      </c>
      <c r="J431" s="1" t="s">
        <v>18</v>
      </c>
      <c r="K431" s="1" t="s">
        <v>18</v>
      </c>
      <c r="L431" s="1" t="s">
        <v>18</v>
      </c>
      <c r="M431" s="1" t="s">
        <v>18</v>
      </c>
      <c r="N431" s="1" t="s">
        <v>18</v>
      </c>
      <c r="O431" s="1" t="s">
        <v>18</v>
      </c>
      <c r="P431" s="1" t="s">
        <v>18</v>
      </c>
      <c r="Q431" s="1" t="s">
        <v>18</v>
      </c>
    </row>
    <row r="432" spans="1:17" x14ac:dyDescent="0.3">
      <c r="A432" s="1" t="s">
        <v>2297</v>
      </c>
      <c r="B432" s="1" t="s">
        <v>285</v>
      </c>
      <c r="C432" s="1" t="s">
        <v>2298</v>
      </c>
      <c r="D432" s="1" t="s">
        <v>2299</v>
      </c>
      <c r="E432" s="1" t="s">
        <v>2300</v>
      </c>
      <c r="F432" s="1" t="s">
        <v>801</v>
      </c>
      <c r="G432" s="1" t="s">
        <v>2301</v>
      </c>
      <c r="H432" s="1" t="s">
        <v>18</v>
      </c>
      <c r="I432" s="1" t="s">
        <v>18</v>
      </c>
      <c r="J432" s="1" t="s">
        <v>18</v>
      </c>
      <c r="K432" s="1" t="s">
        <v>18</v>
      </c>
      <c r="L432" s="1" t="s">
        <v>18</v>
      </c>
      <c r="M432" s="1" t="s">
        <v>18</v>
      </c>
      <c r="N432" s="1" t="s">
        <v>18</v>
      </c>
      <c r="O432" s="1" t="s">
        <v>18</v>
      </c>
      <c r="P432" s="1" t="s">
        <v>18</v>
      </c>
      <c r="Q432" s="1" t="s">
        <v>18</v>
      </c>
    </row>
    <row r="433" spans="1:17" x14ac:dyDescent="0.3">
      <c r="A433" s="1" t="s">
        <v>2302</v>
      </c>
      <c r="B433" s="1" t="s">
        <v>278</v>
      </c>
      <c r="C433" s="1" t="s">
        <v>2303</v>
      </c>
      <c r="D433" s="1" t="s">
        <v>2304</v>
      </c>
      <c r="E433" s="1" t="s">
        <v>2305</v>
      </c>
      <c r="F433" s="1" t="s">
        <v>1684</v>
      </c>
      <c r="G433" s="1" t="s">
        <v>1708</v>
      </c>
      <c r="H433" s="1" t="s">
        <v>18</v>
      </c>
      <c r="I433" s="1" t="s">
        <v>18</v>
      </c>
      <c r="J433" s="1" t="s">
        <v>18</v>
      </c>
      <c r="K433" s="1" t="s">
        <v>18</v>
      </c>
      <c r="L433" s="1" t="s">
        <v>18</v>
      </c>
      <c r="M433" s="1" t="s">
        <v>18</v>
      </c>
      <c r="N433" s="1" t="s">
        <v>18</v>
      </c>
      <c r="O433" s="1" t="s">
        <v>18</v>
      </c>
      <c r="P433" s="1" t="s">
        <v>18</v>
      </c>
      <c r="Q433" s="1" t="s">
        <v>18</v>
      </c>
    </row>
    <row r="434" spans="1:17" x14ac:dyDescent="0.3">
      <c r="A434" s="1" t="s">
        <v>2306</v>
      </c>
      <c r="B434" s="1" t="s">
        <v>2307</v>
      </c>
      <c r="C434" s="1" t="s">
        <v>285</v>
      </c>
      <c r="D434" s="1" t="s">
        <v>2308</v>
      </c>
      <c r="E434" s="1" t="s">
        <v>2309</v>
      </c>
      <c r="F434" s="1" t="s">
        <v>713</v>
      </c>
      <c r="G434" s="1" t="s">
        <v>2310</v>
      </c>
      <c r="H434" s="1" t="s">
        <v>18</v>
      </c>
      <c r="I434" s="1" t="s">
        <v>18</v>
      </c>
      <c r="J434" s="1" t="s">
        <v>18</v>
      </c>
      <c r="K434" s="1" t="s">
        <v>18</v>
      </c>
      <c r="L434" s="1" t="s">
        <v>18</v>
      </c>
      <c r="M434" s="1" t="s">
        <v>18</v>
      </c>
      <c r="N434" s="1" t="s">
        <v>18</v>
      </c>
      <c r="O434" s="1" t="s">
        <v>18</v>
      </c>
      <c r="P434" s="1" t="s">
        <v>18</v>
      </c>
      <c r="Q434" s="1" t="s">
        <v>18</v>
      </c>
    </row>
    <row r="435" spans="1:17" x14ac:dyDescent="0.3">
      <c r="A435" s="1" t="s">
        <v>2311</v>
      </c>
      <c r="B435" s="1" t="s">
        <v>2312</v>
      </c>
      <c r="C435" s="1" t="s">
        <v>910</v>
      </c>
      <c r="D435" s="1" t="s">
        <v>2313</v>
      </c>
      <c r="E435" s="1" t="s">
        <v>2314</v>
      </c>
      <c r="F435" s="1" t="s">
        <v>724</v>
      </c>
      <c r="G435" s="1" t="s">
        <v>123</v>
      </c>
      <c r="H435" s="1" t="s">
        <v>18</v>
      </c>
      <c r="I435" s="1" t="s">
        <v>18</v>
      </c>
      <c r="J435" s="1" t="s">
        <v>18</v>
      </c>
      <c r="K435" s="1" t="s">
        <v>18</v>
      </c>
      <c r="L435" s="1" t="s">
        <v>18</v>
      </c>
      <c r="M435" s="1" t="s">
        <v>18</v>
      </c>
      <c r="N435" s="1" t="s">
        <v>18</v>
      </c>
      <c r="O435" s="1" t="s">
        <v>18</v>
      </c>
      <c r="P435" s="1" t="s">
        <v>18</v>
      </c>
      <c r="Q435" s="1" t="s">
        <v>18</v>
      </c>
    </row>
    <row r="436" spans="1:17" x14ac:dyDescent="0.3">
      <c r="A436" s="1" t="s">
        <v>2315</v>
      </c>
      <c r="B436" s="1" t="s">
        <v>1980</v>
      </c>
      <c r="C436" s="1" t="s">
        <v>1967</v>
      </c>
      <c r="D436" s="1" t="s">
        <v>2316</v>
      </c>
      <c r="E436" s="1" t="s">
        <v>870</v>
      </c>
      <c r="F436" s="1" t="s">
        <v>2142</v>
      </c>
      <c r="G436" s="1" t="s">
        <v>1474</v>
      </c>
      <c r="H436" s="1" t="s">
        <v>18</v>
      </c>
      <c r="I436" s="1" t="s">
        <v>18</v>
      </c>
      <c r="J436" s="1" t="s">
        <v>18</v>
      </c>
      <c r="K436" s="1" t="s">
        <v>18</v>
      </c>
      <c r="L436" s="1" t="s">
        <v>18</v>
      </c>
      <c r="M436" s="1" t="s">
        <v>18</v>
      </c>
      <c r="N436" s="1" t="s">
        <v>18</v>
      </c>
      <c r="O436" s="1" t="s">
        <v>18</v>
      </c>
      <c r="P436" s="1" t="s">
        <v>18</v>
      </c>
      <c r="Q436" s="1" t="s">
        <v>18</v>
      </c>
    </row>
    <row r="437" spans="1:17" x14ac:dyDescent="0.3">
      <c r="A437" s="1" t="s">
        <v>2317</v>
      </c>
      <c r="B437" s="1" t="s">
        <v>2318</v>
      </c>
      <c r="C437" s="1" t="s">
        <v>313</v>
      </c>
      <c r="D437" s="1" t="s">
        <v>2319</v>
      </c>
      <c r="E437" s="1" t="s">
        <v>2320</v>
      </c>
      <c r="F437" s="1" t="s">
        <v>2321</v>
      </c>
      <c r="G437" s="1" t="s">
        <v>2322</v>
      </c>
      <c r="H437" s="1" t="s">
        <v>1776</v>
      </c>
      <c r="I437" s="1" t="s">
        <v>2323</v>
      </c>
      <c r="J437" s="1" t="s">
        <v>1321</v>
      </c>
      <c r="K437" s="1" t="s">
        <v>1916</v>
      </c>
      <c r="L437" s="1" t="s">
        <v>1028</v>
      </c>
      <c r="M437" s="1" t="s">
        <v>2324</v>
      </c>
      <c r="N437" s="1" t="s">
        <v>221</v>
      </c>
      <c r="O437" s="1" t="s">
        <v>2325</v>
      </c>
      <c r="P437" s="1" t="s">
        <v>228</v>
      </c>
      <c r="Q437" s="1" t="s">
        <v>2326</v>
      </c>
    </row>
    <row r="438" spans="1:17" x14ac:dyDescent="0.3">
      <c r="A438" s="1" t="s">
        <v>2327</v>
      </c>
      <c r="B438" s="1" t="s">
        <v>910</v>
      </c>
      <c r="C438" s="1" t="s">
        <v>2328</v>
      </c>
      <c r="D438" s="1" t="s">
        <v>2329</v>
      </c>
      <c r="E438" s="1" t="s">
        <v>662</v>
      </c>
      <c r="F438" s="1" t="s">
        <v>569</v>
      </c>
      <c r="G438" s="1" t="s">
        <v>1311</v>
      </c>
      <c r="H438" s="1" t="s">
        <v>18</v>
      </c>
      <c r="I438" s="1" t="s">
        <v>18</v>
      </c>
      <c r="J438" s="1" t="s">
        <v>18</v>
      </c>
      <c r="K438" s="1" t="s">
        <v>18</v>
      </c>
      <c r="L438" s="1" t="s">
        <v>18</v>
      </c>
      <c r="M438" s="1" t="s">
        <v>18</v>
      </c>
      <c r="N438" s="1" t="s">
        <v>18</v>
      </c>
      <c r="O438" s="1" t="s">
        <v>18</v>
      </c>
      <c r="P438" s="1" t="s">
        <v>18</v>
      </c>
      <c r="Q438" s="1" t="s">
        <v>18</v>
      </c>
    </row>
    <row r="439" spans="1:17" x14ac:dyDescent="0.3">
      <c r="A439" s="1" t="s">
        <v>2330</v>
      </c>
      <c r="B439" s="1" t="s">
        <v>292</v>
      </c>
      <c r="C439" s="1" t="s">
        <v>2331</v>
      </c>
      <c r="D439" s="1" t="s">
        <v>2332</v>
      </c>
      <c r="E439" s="1" t="s">
        <v>2333</v>
      </c>
      <c r="F439" s="1" t="s">
        <v>1888</v>
      </c>
      <c r="G439" s="1" t="s">
        <v>2334</v>
      </c>
      <c r="H439" s="1" t="s">
        <v>18</v>
      </c>
      <c r="I439" s="1" t="s">
        <v>18</v>
      </c>
      <c r="J439" s="1" t="s">
        <v>18</v>
      </c>
      <c r="K439" s="1" t="s">
        <v>18</v>
      </c>
      <c r="L439" s="1" t="s">
        <v>18</v>
      </c>
      <c r="M439" s="1" t="s">
        <v>18</v>
      </c>
      <c r="N439" s="1" t="s">
        <v>18</v>
      </c>
      <c r="O439" s="1" t="s">
        <v>18</v>
      </c>
      <c r="P439" s="1" t="s">
        <v>18</v>
      </c>
      <c r="Q439" s="1" t="s">
        <v>18</v>
      </c>
    </row>
    <row r="440" spans="1:17" x14ac:dyDescent="0.3">
      <c r="A440" s="1" t="s">
        <v>2335</v>
      </c>
      <c r="B440" s="1" t="s">
        <v>1951</v>
      </c>
      <c r="C440" s="1" t="s">
        <v>1443</v>
      </c>
      <c r="D440" s="1" t="s">
        <v>2336</v>
      </c>
      <c r="E440" s="1" t="s">
        <v>243</v>
      </c>
      <c r="F440" s="1" t="s">
        <v>2258</v>
      </c>
      <c r="G440" s="1" t="s">
        <v>1645</v>
      </c>
      <c r="H440" s="1" t="s">
        <v>18</v>
      </c>
      <c r="I440" s="1" t="s">
        <v>18</v>
      </c>
      <c r="J440" s="1" t="s">
        <v>18</v>
      </c>
      <c r="K440" s="1" t="s">
        <v>18</v>
      </c>
      <c r="L440" s="1" t="s">
        <v>18</v>
      </c>
      <c r="M440" s="1" t="s">
        <v>18</v>
      </c>
      <c r="N440" s="1" t="s">
        <v>18</v>
      </c>
      <c r="O440" s="1" t="s">
        <v>18</v>
      </c>
      <c r="P440" s="1" t="s">
        <v>18</v>
      </c>
      <c r="Q440" s="1" t="s">
        <v>18</v>
      </c>
    </row>
    <row r="441" spans="1:17" x14ac:dyDescent="0.3">
      <c r="A441" s="1" t="s">
        <v>2337</v>
      </c>
      <c r="B441" s="1" t="s">
        <v>2338</v>
      </c>
      <c r="C441" s="1" t="s">
        <v>2339</v>
      </c>
      <c r="D441" s="1" t="s">
        <v>2340</v>
      </c>
      <c r="E441" s="1" t="s">
        <v>2341</v>
      </c>
      <c r="F441" s="1" t="s">
        <v>2342</v>
      </c>
      <c r="G441" s="1" t="s">
        <v>2343</v>
      </c>
      <c r="H441" s="1" t="s">
        <v>18</v>
      </c>
      <c r="I441" s="1" t="s">
        <v>18</v>
      </c>
      <c r="J441" s="1" t="s">
        <v>18</v>
      </c>
      <c r="K441" s="1" t="s">
        <v>18</v>
      </c>
      <c r="L441" s="1" t="s">
        <v>18</v>
      </c>
      <c r="M441" s="1" t="s">
        <v>18</v>
      </c>
      <c r="N441" s="1" t="s">
        <v>18</v>
      </c>
      <c r="O441" s="1" t="s">
        <v>18</v>
      </c>
      <c r="P441" s="1" t="s">
        <v>18</v>
      </c>
      <c r="Q441" s="1" t="s">
        <v>18</v>
      </c>
    </row>
    <row r="442" spans="1:17" x14ac:dyDescent="0.3">
      <c r="A442" s="1" t="s">
        <v>2344</v>
      </c>
      <c r="B442" s="1" t="s">
        <v>2345</v>
      </c>
      <c r="C442" s="1" t="s">
        <v>266</v>
      </c>
      <c r="D442" s="1" t="s">
        <v>2346</v>
      </c>
      <c r="E442" s="1" t="s">
        <v>1647</v>
      </c>
      <c r="F442" s="1" t="s">
        <v>2347</v>
      </c>
      <c r="G442" s="1" t="s">
        <v>2348</v>
      </c>
      <c r="H442" s="1" t="s">
        <v>18</v>
      </c>
      <c r="I442" s="1" t="s">
        <v>18</v>
      </c>
      <c r="J442" s="1" t="s">
        <v>18</v>
      </c>
      <c r="K442" s="1" t="s">
        <v>18</v>
      </c>
      <c r="L442" s="1" t="s">
        <v>18</v>
      </c>
      <c r="M442" s="1" t="s">
        <v>18</v>
      </c>
      <c r="N442" s="1" t="s">
        <v>18</v>
      </c>
      <c r="O442" s="1" t="s">
        <v>18</v>
      </c>
      <c r="P442" s="1" t="s">
        <v>18</v>
      </c>
      <c r="Q442" s="1" t="s">
        <v>18</v>
      </c>
    </row>
    <row r="443" spans="1:17" x14ac:dyDescent="0.3">
      <c r="A443" s="1" t="s">
        <v>2349</v>
      </c>
      <c r="B443" s="1" t="s">
        <v>1984</v>
      </c>
      <c r="C443" s="1" t="s">
        <v>519</v>
      </c>
      <c r="D443" s="1" t="s">
        <v>2350</v>
      </c>
      <c r="E443" s="1" t="s">
        <v>688</v>
      </c>
      <c r="F443" s="1" t="s">
        <v>1116</v>
      </c>
      <c r="G443" s="1" t="s">
        <v>2351</v>
      </c>
      <c r="H443" s="1" t="s">
        <v>18</v>
      </c>
      <c r="I443" s="1" t="s">
        <v>18</v>
      </c>
      <c r="J443" s="1" t="s">
        <v>18</v>
      </c>
      <c r="K443" s="1" t="s">
        <v>18</v>
      </c>
      <c r="L443" s="1" t="s">
        <v>18</v>
      </c>
      <c r="M443" s="1" t="s">
        <v>18</v>
      </c>
      <c r="N443" s="1" t="s">
        <v>18</v>
      </c>
      <c r="O443" s="1" t="s">
        <v>18</v>
      </c>
      <c r="P443" s="1" t="s">
        <v>18</v>
      </c>
      <c r="Q443" s="1" t="s">
        <v>18</v>
      </c>
    </row>
    <row r="444" spans="1:17" x14ac:dyDescent="0.3">
      <c r="A444" s="1" t="s">
        <v>2352</v>
      </c>
      <c r="B444" s="1" t="s">
        <v>313</v>
      </c>
      <c r="C444" s="1" t="s">
        <v>2353</v>
      </c>
      <c r="D444" s="1" t="s">
        <v>2354</v>
      </c>
      <c r="E444" s="1" t="s">
        <v>1419</v>
      </c>
      <c r="F444" s="1" t="s">
        <v>1112</v>
      </c>
      <c r="G444" s="1" t="s">
        <v>2355</v>
      </c>
      <c r="H444" s="1" t="s">
        <v>18</v>
      </c>
      <c r="I444" s="1" t="s">
        <v>18</v>
      </c>
      <c r="J444" s="1" t="s">
        <v>18</v>
      </c>
      <c r="K444" s="1" t="s">
        <v>18</v>
      </c>
      <c r="L444" s="1" t="s">
        <v>18</v>
      </c>
      <c r="M444" s="1" t="s">
        <v>18</v>
      </c>
      <c r="N444" s="1" t="s">
        <v>18</v>
      </c>
      <c r="O444" s="1" t="s">
        <v>18</v>
      </c>
      <c r="P444" s="1" t="s">
        <v>18</v>
      </c>
      <c r="Q444" s="1" t="s">
        <v>18</v>
      </c>
    </row>
    <row r="445" spans="1:17" x14ac:dyDescent="0.3">
      <c r="A445" s="1" t="s">
        <v>2356</v>
      </c>
      <c r="B445" s="1" t="s">
        <v>2282</v>
      </c>
      <c r="C445" s="1" t="s">
        <v>610</v>
      </c>
      <c r="D445" s="1" t="s">
        <v>969</v>
      </c>
      <c r="E445" s="1" t="s">
        <v>1878</v>
      </c>
      <c r="F445" s="1" t="s">
        <v>2357</v>
      </c>
      <c r="G445" s="1" t="s">
        <v>2358</v>
      </c>
      <c r="H445" s="1" t="s">
        <v>18</v>
      </c>
      <c r="I445" s="1" t="s">
        <v>18</v>
      </c>
      <c r="J445" s="1" t="s">
        <v>18</v>
      </c>
      <c r="K445" s="1" t="s">
        <v>18</v>
      </c>
      <c r="L445" s="1" t="s">
        <v>18</v>
      </c>
      <c r="M445" s="1" t="s">
        <v>18</v>
      </c>
      <c r="N445" s="1" t="s">
        <v>18</v>
      </c>
      <c r="O445" s="1" t="s">
        <v>18</v>
      </c>
      <c r="P445" s="1" t="s">
        <v>18</v>
      </c>
      <c r="Q445" s="1" t="s">
        <v>18</v>
      </c>
    </row>
    <row r="446" spans="1:17" x14ac:dyDescent="0.3">
      <c r="A446" s="1" t="s">
        <v>2359</v>
      </c>
      <c r="B446" s="1" t="s">
        <v>1655</v>
      </c>
      <c r="C446" s="1" t="s">
        <v>342</v>
      </c>
      <c r="D446" s="1" t="s">
        <v>2360</v>
      </c>
      <c r="E446" s="1" t="s">
        <v>2361</v>
      </c>
      <c r="F446" s="1" t="s">
        <v>180</v>
      </c>
      <c r="G446" s="1" t="s">
        <v>2362</v>
      </c>
      <c r="H446" s="1" t="s">
        <v>18</v>
      </c>
      <c r="I446" s="1" t="s">
        <v>18</v>
      </c>
      <c r="J446" s="1" t="s">
        <v>18</v>
      </c>
      <c r="K446" s="1" t="s">
        <v>18</v>
      </c>
      <c r="L446" s="1" t="s">
        <v>18</v>
      </c>
      <c r="M446" s="1" t="s">
        <v>18</v>
      </c>
      <c r="N446" s="1" t="s">
        <v>18</v>
      </c>
      <c r="O446" s="1" t="s">
        <v>18</v>
      </c>
      <c r="P446" s="1" t="s">
        <v>18</v>
      </c>
      <c r="Q446" s="1" t="s">
        <v>18</v>
      </c>
    </row>
    <row r="447" spans="1:17" x14ac:dyDescent="0.3">
      <c r="A447" s="1" t="s">
        <v>2363</v>
      </c>
      <c r="B447" s="1" t="s">
        <v>1980</v>
      </c>
      <c r="C447" s="1" t="s">
        <v>291</v>
      </c>
      <c r="D447" s="1" t="s">
        <v>2364</v>
      </c>
      <c r="E447" s="1" t="s">
        <v>345</v>
      </c>
      <c r="F447" s="1" t="s">
        <v>242</v>
      </c>
      <c r="G447" s="1" t="s">
        <v>2365</v>
      </c>
      <c r="H447" s="1" t="s">
        <v>18</v>
      </c>
      <c r="I447" s="1" t="s">
        <v>18</v>
      </c>
      <c r="J447" s="1" t="s">
        <v>18</v>
      </c>
      <c r="K447" s="1" t="s">
        <v>18</v>
      </c>
      <c r="L447" s="1" t="s">
        <v>18</v>
      </c>
      <c r="M447" s="1" t="s">
        <v>18</v>
      </c>
      <c r="N447" s="1" t="s">
        <v>18</v>
      </c>
      <c r="O447" s="1" t="s">
        <v>18</v>
      </c>
      <c r="P447" s="1" t="s">
        <v>18</v>
      </c>
      <c r="Q447" s="1" t="s">
        <v>18</v>
      </c>
    </row>
    <row r="448" spans="1:17" x14ac:dyDescent="0.3">
      <c r="A448" s="1" t="s">
        <v>2366</v>
      </c>
      <c r="B448" s="1" t="s">
        <v>1744</v>
      </c>
      <c r="C448" s="1" t="s">
        <v>113</v>
      </c>
      <c r="D448" s="1" t="s">
        <v>2367</v>
      </c>
      <c r="E448" s="1" t="s">
        <v>1514</v>
      </c>
      <c r="F448" s="1" t="s">
        <v>806</v>
      </c>
      <c r="G448" s="1" t="s">
        <v>2368</v>
      </c>
      <c r="H448" s="1" t="s">
        <v>18</v>
      </c>
      <c r="I448" s="1" t="s">
        <v>18</v>
      </c>
      <c r="J448" s="1" t="s">
        <v>18</v>
      </c>
      <c r="K448" s="1" t="s">
        <v>18</v>
      </c>
      <c r="L448" s="1" t="s">
        <v>18</v>
      </c>
      <c r="M448" s="1" t="s">
        <v>18</v>
      </c>
      <c r="N448" s="1" t="s">
        <v>18</v>
      </c>
      <c r="O448" s="1" t="s">
        <v>18</v>
      </c>
      <c r="P448" s="1" t="s">
        <v>18</v>
      </c>
      <c r="Q448" s="1" t="s">
        <v>18</v>
      </c>
    </row>
    <row r="449" spans="1:17" x14ac:dyDescent="0.3">
      <c r="A449" s="1" t="s">
        <v>2369</v>
      </c>
      <c r="B449" s="1" t="s">
        <v>2370</v>
      </c>
      <c r="C449" s="1" t="s">
        <v>239</v>
      </c>
      <c r="D449" s="1" t="s">
        <v>2371</v>
      </c>
      <c r="E449" s="1" t="s">
        <v>845</v>
      </c>
      <c r="F449" s="1" t="s">
        <v>1878</v>
      </c>
      <c r="G449" s="1" t="s">
        <v>681</v>
      </c>
      <c r="H449" s="1" t="s">
        <v>18</v>
      </c>
      <c r="I449" s="1" t="s">
        <v>18</v>
      </c>
      <c r="J449" s="1" t="s">
        <v>18</v>
      </c>
      <c r="K449" s="1" t="s">
        <v>18</v>
      </c>
      <c r="L449" s="1" t="s">
        <v>18</v>
      </c>
      <c r="M449" s="1" t="s">
        <v>18</v>
      </c>
      <c r="N449" s="1" t="s">
        <v>18</v>
      </c>
      <c r="O449" s="1" t="s">
        <v>18</v>
      </c>
      <c r="P449" s="1" t="s">
        <v>18</v>
      </c>
      <c r="Q449" s="1" t="s">
        <v>18</v>
      </c>
    </row>
    <row r="450" spans="1:17" x14ac:dyDescent="0.3">
      <c r="A450" s="1" t="s">
        <v>2372</v>
      </c>
      <c r="B450" s="1" t="s">
        <v>991</v>
      </c>
      <c r="C450" s="1" t="s">
        <v>479</v>
      </c>
      <c r="D450" s="1" t="s">
        <v>2373</v>
      </c>
      <c r="E450" s="1" t="s">
        <v>2374</v>
      </c>
      <c r="F450" s="1" t="s">
        <v>1243</v>
      </c>
      <c r="G450" s="1" t="s">
        <v>1408</v>
      </c>
      <c r="H450" s="1" t="s">
        <v>18</v>
      </c>
      <c r="I450" s="1" t="s">
        <v>18</v>
      </c>
      <c r="J450" s="1" t="s">
        <v>18</v>
      </c>
      <c r="K450" s="1" t="s">
        <v>18</v>
      </c>
      <c r="L450" s="1" t="s">
        <v>18</v>
      </c>
      <c r="M450" s="1" t="s">
        <v>18</v>
      </c>
      <c r="N450" s="1" t="s">
        <v>18</v>
      </c>
      <c r="O450" s="1" t="s">
        <v>18</v>
      </c>
      <c r="P450" s="1" t="s">
        <v>18</v>
      </c>
      <c r="Q450" s="1" t="s">
        <v>18</v>
      </c>
    </row>
    <row r="451" spans="1:17" x14ac:dyDescent="0.3">
      <c r="A451" s="1" t="s">
        <v>2375</v>
      </c>
      <c r="B451" s="1" t="s">
        <v>101</v>
      </c>
      <c r="C451" s="1" t="s">
        <v>2376</v>
      </c>
      <c r="D451" s="1" t="s">
        <v>2377</v>
      </c>
      <c r="E451" s="1" t="s">
        <v>2320</v>
      </c>
      <c r="F451" s="1" t="s">
        <v>2378</v>
      </c>
      <c r="G451" s="1" t="s">
        <v>887</v>
      </c>
      <c r="H451" s="1" t="s">
        <v>18</v>
      </c>
      <c r="I451" s="1" t="s">
        <v>18</v>
      </c>
      <c r="J451" s="1" t="s">
        <v>18</v>
      </c>
      <c r="K451" s="1" t="s">
        <v>18</v>
      </c>
      <c r="L451" s="1" t="s">
        <v>18</v>
      </c>
      <c r="M451" s="1" t="s">
        <v>18</v>
      </c>
      <c r="N451" s="1" t="s">
        <v>18</v>
      </c>
      <c r="O451" s="1" t="s">
        <v>18</v>
      </c>
      <c r="P451" s="1" t="s">
        <v>18</v>
      </c>
      <c r="Q451" s="1" t="s">
        <v>18</v>
      </c>
    </row>
    <row r="452" spans="1:17" x14ac:dyDescent="0.3">
      <c r="A452" s="1" t="s">
        <v>2379</v>
      </c>
      <c r="B452" s="1" t="s">
        <v>2380</v>
      </c>
      <c r="C452" s="1" t="s">
        <v>2381</v>
      </c>
      <c r="D452" s="1" t="s">
        <v>2382</v>
      </c>
      <c r="E452" s="1" t="s">
        <v>2383</v>
      </c>
      <c r="F452" s="1" t="s">
        <v>2384</v>
      </c>
      <c r="G452" s="1" t="s">
        <v>366</v>
      </c>
      <c r="H452" s="1" t="s">
        <v>1921</v>
      </c>
      <c r="I452" s="1" t="s">
        <v>1781</v>
      </c>
      <c r="J452" s="1" t="s">
        <v>256</v>
      </c>
      <c r="K452" s="1" t="s">
        <v>1620</v>
      </c>
      <c r="L452" s="1" t="s">
        <v>1011</v>
      </c>
      <c r="M452" s="1" t="s">
        <v>2385</v>
      </c>
      <c r="N452" s="1" t="s">
        <v>1045</v>
      </c>
      <c r="O452" s="1" t="s">
        <v>1784</v>
      </c>
      <c r="P452" s="1" t="s">
        <v>1785</v>
      </c>
      <c r="Q452" s="1" t="s">
        <v>2386</v>
      </c>
    </row>
    <row r="453" spans="1:17" x14ac:dyDescent="0.3">
      <c r="A453" s="1" t="s">
        <v>2387</v>
      </c>
      <c r="B453" s="1" t="s">
        <v>2388</v>
      </c>
      <c r="C453" s="1" t="s">
        <v>2389</v>
      </c>
      <c r="D453" s="1" t="s">
        <v>2390</v>
      </c>
      <c r="E453" s="1" t="s">
        <v>825</v>
      </c>
      <c r="F453" s="1" t="s">
        <v>2391</v>
      </c>
      <c r="G453" s="1" t="s">
        <v>166</v>
      </c>
      <c r="H453" s="1" t="s">
        <v>18</v>
      </c>
      <c r="I453" s="1" t="s">
        <v>18</v>
      </c>
      <c r="J453" s="1" t="s">
        <v>18</v>
      </c>
      <c r="K453" s="1" t="s">
        <v>18</v>
      </c>
      <c r="L453" s="1" t="s">
        <v>18</v>
      </c>
      <c r="M453" s="1" t="s">
        <v>18</v>
      </c>
      <c r="N453" s="1" t="s">
        <v>18</v>
      </c>
      <c r="O453" s="1" t="s">
        <v>18</v>
      </c>
      <c r="P453" s="1" t="s">
        <v>18</v>
      </c>
      <c r="Q453" s="1" t="s">
        <v>18</v>
      </c>
    </row>
    <row r="454" spans="1:17" x14ac:dyDescent="0.3">
      <c r="A454" s="1" t="s">
        <v>2392</v>
      </c>
      <c r="B454" s="1" t="s">
        <v>2393</v>
      </c>
      <c r="C454" s="1" t="s">
        <v>284</v>
      </c>
      <c r="D454" s="1" t="s">
        <v>2394</v>
      </c>
      <c r="E454" s="1" t="s">
        <v>2395</v>
      </c>
      <c r="F454" s="1" t="s">
        <v>2269</v>
      </c>
      <c r="G454" s="1" t="s">
        <v>155</v>
      </c>
      <c r="H454" s="1" t="s">
        <v>18</v>
      </c>
      <c r="I454" s="1" t="s">
        <v>18</v>
      </c>
      <c r="J454" s="1" t="s">
        <v>18</v>
      </c>
      <c r="K454" s="1" t="s">
        <v>18</v>
      </c>
      <c r="L454" s="1" t="s">
        <v>18</v>
      </c>
      <c r="M454" s="1" t="s">
        <v>18</v>
      </c>
      <c r="N454" s="1" t="s">
        <v>18</v>
      </c>
      <c r="O454" s="1" t="s">
        <v>18</v>
      </c>
      <c r="P454" s="1" t="s">
        <v>18</v>
      </c>
      <c r="Q454" s="1" t="s">
        <v>18</v>
      </c>
    </row>
    <row r="455" spans="1:17" x14ac:dyDescent="0.3">
      <c r="A455" s="1" t="s">
        <v>2396</v>
      </c>
      <c r="B455" s="1" t="s">
        <v>1088</v>
      </c>
      <c r="C455" s="1" t="s">
        <v>925</v>
      </c>
      <c r="D455" s="1" t="s">
        <v>2397</v>
      </c>
      <c r="E455" s="1" t="s">
        <v>2398</v>
      </c>
      <c r="F455" s="1" t="s">
        <v>2399</v>
      </c>
      <c r="G455" s="1" t="s">
        <v>2400</v>
      </c>
      <c r="H455" s="1" t="s">
        <v>18</v>
      </c>
      <c r="I455" s="1" t="s">
        <v>18</v>
      </c>
      <c r="J455" s="1" t="s">
        <v>18</v>
      </c>
      <c r="K455" s="1" t="s">
        <v>18</v>
      </c>
      <c r="L455" s="1" t="s">
        <v>18</v>
      </c>
      <c r="M455" s="1" t="s">
        <v>18</v>
      </c>
      <c r="N455" s="1" t="s">
        <v>18</v>
      </c>
      <c r="O455" s="1" t="s">
        <v>18</v>
      </c>
      <c r="P455" s="1" t="s">
        <v>18</v>
      </c>
      <c r="Q455" s="1" t="s">
        <v>18</v>
      </c>
    </row>
    <row r="456" spans="1:17" x14ac:dyDescent="0.3">
      <c r="A456" s="1" t="s">
        <v>2401</v>
      </c>
      <c r="B456" s="1" t="s">
        <v>2402</v>
      </c>
      <c r="C456" s="1" t="s">
        <v>1718</v>
      </c>
      <c r="D456" s="1" t="s">
        <v>2403</v>
      </c>
      <c r="E456" s="1" t="s">
        <v>2404</v>
      </c>
      <c r="F456" s="1" t="s">
        <v>2405</v>
      </c>
      <c r="G456" s="1" t="s">
        <v>1151</v>
      </c>
      <c r="H456" s="1" t="s">
        <v>18</v>
      </c>
      <c r="I456" s="1" t="s">
        <v>18</v>
      </c>
      <c r="J456" s="1" t="s">
        <v>18</v>
      </c>
      <c r="K456" s="1" t="s">
        <v>18</v>
      </c>
      <c r="L456" s="1" t="s">
        <v>18</v>
      </c>
      <c r="M456" s="1" t="s">
        <v>18</v>
      </c>
      <c r="N456" s="1" t="s">
        <v>18</v>
      </c>
      <c r="O456" s="1" t="s">
        <v>18</v>
      </c>
      <c r="P456" s="1" t="s">
        <v>18</v>
      </c>
      <c r="Q456" s="1" t="s">
        <v>18</v>
      </c>
    </row>
    <row r="457" spans="1:17" x14ac:dyDescent="0.3">
      <c r="A457" s="1" t="s">
        <v>2406</v>
      </c>
      <c r="B457" s="1" t="s">
        <v>1481</v>
      </c>
      <c r="C457" s="1" t="s">
        <v>2229</v>
      </c>
      <c r="D457" s="1" t="s">
        <v>2407</v>
      </c>
      <c r="E457" s="1" t="s">
        <v>2408</v>
      </c>
      <c r="F457" s="1" t="s">
        <v>2409</v>
      </c>
      <c r="G457" s="1" t="s">
        <v>2410</v>
      </c>
      <c r="H457" s="1" t="s">
        <v>18</v>
      </c>
      <c r="I457" s="1" t="s">
        <v>18</v>
      </c>
      <c r="J457" s="1" t="s">
        <v>18</v>
      </c>
      <c r="K457" s="1" t="s">
        <v>18</v>
      </c>
      <c r="L457" s="1" t="s">
        <v>18</v>
      </c>
      <c r="M457" s="1" t="s">
        <v>18</v>
      </c>
      <c r="N457" s="1" t="s">
        <v>18</v>
      </c>
      <c r="O457" s="1" t="s">
        <v>18</v>
      </c>
      <c r="P457" s="1" t="s">
        <v>18</v>
      </c>
      <c r="Q457" s="1" t="s">
        <v>18</v>
      </c>
    </row>
    <row r="458" spans="1:17" x14ac:dyDescent="0.3">
      <c r="A458" s="1" t="s">
        <v>2411</v>
      </c>
      <c r="B458" s="1" t="s">
        <v>2412</v>
      </c>
      <c r="C458" s="1" t="s">
        <v>588</v>
      </c>
      <c r="D458" s="1" t="s">
        <v>2413</v>
      </c>
      <c r="E458" s="1" t="s">
        <v>1537</v>
      </c>
      <c r="F458" s="1" t="s">
        <v>2414</v>
      </c>
      <c r="G458" s="1" t="s">
        <v>2415</v>
      </c>
      <c r="H458" s="1" t="s">
        <v>18</v>
      </c>
      <c r="I458" s="1" t="s">
        <v>18</v>
      </c>
      <c r="J458" s="1" t="s">
        <v>18</v>
      </c>
      <c r="K458" s="1" t="s">
        <v>18</v>
      </c>
      <c r="L458" s="1" t="s">
        <v>18</v>
      </c>
      <c r="M458" s="1" t="s">
        <v>18</v>
      </c>
      <c r="N458" s="1" t="s">
        <v>18</v>
      </c>
      <c r="O458" s="1" t="s">
        <v>18</v>
      </c>
      <c r="P458" s="1" t="s">
        <v>18</v>
      </c>
      <c r="Q458" s="1" t="s">
        <v>18</v>
      </c>
    </row>
    <row r="459" spans="1:17" x14ac:dyDescent="0.3">
      <c r="A459" s="1" t="s">
        <v>2416</v>
      </c>
      <c r="B459" s="1" t="s">
        <v>2417</v>
      </c>
      <c r="C459" s="1" t="s">
        <v>245</v>
      </c>
      <c r="D459" s="1" t="s">
        <v>2418</v>
      </c>
      <c r="E459" s="1" t="s">
        <v>659</v>
      </c>
      <c r="F459" s="1" t="s">
        <v>2419</v>
      </c>
      <c r="G459" s="1" t="s">
        <v>2420</v>
      </c>
      <c r="H459" s="1" t="s">
        <v>18</v>
      </c>
      <c r="I459" s="1" t="s">
        <v>18</v>
      </c>
      <c r="J459" s="1" t="s">
        <v>18</v>
      </c>
      <c r="K459" s="1" t="s">
        <v>18</v>
      </c>
      <c r="L459" s="1" t="s">
        <v>18</v>
      </c>
      <c r="M459" s="1" t="s">
        <v>18</v>
      </c>
      <c r="N459" s="1" t="s">
        <v>18</v>
      </c>
      <c r="O459" s="1" t="s">
        <v>18</v>
      </c>
      <c r="P459" s="1" t="s">
        <v>18</v>
      </c>
      <c r="Q459" s="1" t="s">
        <v>18</v>
      </c>
    </row>
    <row r="460" spans="1:17" x14ac:dyDescent="0.3">
      <c r="A460" s="1" t="s">
        <v>2421</v>
      </c>
      <c r="B460" s="1" t="s">
        <v>2422</v>
      </c>
      <c r="C460" s="1" t="s">
        <v>1195</v>
      </c>
      <c r="D460" s="1" t="s">
        <v>2423</v>
      </c>
      <c r="E460" s="1" t="s">
        <v>2334</v>
      </c>
      <c r="F460" s="1" t="s">
        <v>2262</v>
      </c>
      <c r="G460" s="1" t="s">
        <v>2424</v>
      </c>
      <c r="H460" s="1" t="s">
        <v>18</v>
      </c>
      <c r="I460" s="1" t="s">
        <v>18</v>
      </c>
      <c r="J460" s="1" t="s">
        <v>18</v>
      </c>
      <c r="K460" s="1" t="s">
        <v>18</v>
      </c>
      <c r="L460" s="1" t="s">
        <v>18</v>
      </c>
      <c r="M460" s="1" t="s">
        <v>18</v>
      </c>
      <c r="N460" s="1" t="s">
        <v>18</v>
      </c>
      <c r="O460" s="1" t="s">
        <v>18</v>
      </c>
      <c r="P460" s="1" t="s">
        <v>18</v>
      </c>
      <c r="Q460" s="1" t="s">
        <v>18</v>
      </c>
    </row>
    <row r="461" spans="1:17" x14ac:dyDescent="0.3">
      <c r="A461" s="1" t="s">
        <v>2425</v>
      </c>
      <c r="B461" s="1" t="s">
        <v>2426</v>
      </c>
      <c r="C461" s="1" t="s">
        <v>318</v>
      </c>
      <c r="D461" s="1" t="s">
        <v>2427</v>
      </c>
      <c r="E461" s="1" t="s">
        <v>2428</v>
      </c>
      <c r="F461" s="1" t="s">
        <v>2429</v>
      </c>
      <c r="G461" s="1" t="s">
        <v>2430</v>
      </c>
      <c r="H461" s="1" t="s">
        <v>18</v>
      </c>
      <c r="I461" s="1" t="s">
        <v>18</v>
      </c>
      <c r="J461" s="1" t="s">
        <v>18</v>
      </c>
      <c r="K461" s="1" t="s">
        <v>18</v>
      </c>
      <c r="L461" s="1" t="s">
        <v>18</v>
      </c>
      <c r="M461" s="1" t="s">
        <v>18</v>
      </c>
      <c r="N461" s="1" t="s">
        <v>18</v>
      </c>
      <c r="O461" s="1" t="s">
        <v>18</v>
      </c>
      <c r="P461" s="1" t="s">
        <v>18</v>
      </c>
      <c r="Q461" s="1" t="s">
        <v>18</v>
      </c>
    </row>
    <row r="462" spans="1:17" x14ac:dyDescent="0.3">
      <c r="A462" s="1" t="s">
        <v>2431</v>
      </c>
      <c r="B462" s="1" t="s">
        <v>2412</v>
      </c>
      <c r="C462" s="1" t="s">
        <v>463</v>
      </c>
      <c r="D462" s="1" t="s">
        <v>2432</v>
      </c>
      <c r="E462" s="1" t="s">
        <v>1413</v>
      </c>
      <c r="F462" s="1" t="s">
        <v>941</v>
      </c>
      <c r="G462" s="1" t="s">
        <v>2433</v>
      </c>
      <c r="H462" s="1" t="s">
        <v>18</v>
      </c>
      <c r="I462" s="1" t="s">
        <v>18</v>
      </c>
      <c r="J462" s="1" t="s">
        <v>18</v>
      </c>
      <c r="K462" s="1" t="s">
        <v>18</v>
      </c>
      <c r="L462" s="1" t="s">
        <v>18</v>
      </c>
      <c r="M462" s="1" t="s">
        <v>18</v>
      </c>
      <c r="N462" s="1" t="s">
        <v>18</v>
      </c>
      <c r="O462" s="1" t="s">
        <v>18</v>
      </c>
      <c r="P462" s="1" t="s">
        <v>18</v>
      </c>
      <c r="Q462" s="1" t="s">
        <v>18</v>
      </c>
    </row>
    <row r="463" spans="1:17" x14ac:dyDescent="0.3">
      <c r="A463" s="1" t="s">
        <v>2434</v>
      </c>
      <c r="B463" s="1" t="s">
        <v>2435</v>
      </c>
      <c r="C463" s="1" t="s">
        <v>277</v>
      </c>
      <c r="D463" s="1" t="s">
        <v>1745</v>
      </c>
      <c r="E463" s="1" t="s">
        <v>2436</v>
      </c>
      <c r="F463" s="1" t="s">
        <v>1359</v>
      </c>
      <c r="G463" s="1" t="s">
        <v>2437</v>
      </c>
      <c r="H463" s="1" t="s">
        <v>18</v>
      </c>
      <c r="I463" s="1" t="s">
        <v>18</v>
      </c>
      <c r="J463" s="1" t="s">
        <v>18</v>
      </c>
      <c r="K463" s="1" t="s">
        <v>18</v>
      </c>
      <c r="L463" s="1" t="s">
        <v>18</v>
      </c>
      <c r="M463" s="1" t="s">
        <v>18</v>
      </c>
      <c r="N463" s="1" t="s">
        <v>18</v>
      </c>
      <c r="O463" s="1" t="s">
        <v>18</v>
      </c>
      <c r="P463" s="1" t="s">
        <v>18</v>
      </c>
      <c r="Q463" s="1" t="s">
        <v>18</v>
      </c>
    </row>
    <row r="464" spans="1:17" x14ac:dyDescent="0.3">
      <c r="A464" s="1" t="s">
        <v>2438</v>
      </c>
      <c r="B464" s="1" t="s">
        <v>2439</v>
      </c>
      <c r="C464" s="1" t="s">
        <v>107</v>
      </c>
      <c r="D464" s="1" t="s">
        <v>2440</v>
      </c>
      <c r="E464" s="1" t="s">
        <v>2441</v>
      </c>
      <c r="F464" s="1" t="s">
        <v>434</v>
      </c>
      <c r="G464" s="1" t="s">
        <v>2442</v>
      </c>
      <c r="H464" s="1" t="s">
        <v>18</v>
      </c>
      <c r="I464" s="1" t="s">
        <v>18</v>
      </c>
      <c r="J464" s="1" t="s">
        <v>18</v>
      </c>
      <c r="K464" s="1" t="s">
        <v>18</v>
      </c>
      <c r="L464" s="1" t="s">
        <v>18</v>
      </c>
      <c r="M464" s="1" t="s">
        <v>18</v>
      </c>
      <c r="N464" s="1" t="s">
        <v>18</v>
      </c>
      <c r="O464" s="1" t="s">
        <v>18</v>
      </c>
      <c r="P464" s="1" t="s">
        <v>18</v>
      </c>
      <c r="Q464" s="1" t="s">
        <v>18</v>
      </c>
    </row>
    <row r="465" spans="1:17" x14ac:dyDescent="0.3">
      <c r="A465" s="1" t="s">
        <v>2443</v>
      </c>
      <c r="B465" s="1" t="s">
        <v>2444</v>
      </c>
      <c r="C465" s="1" t="s">
        <v>896</v>
      </c>
      <c r="D465" s="1" t="s">
        <v>2445</v>
      </c>
      <c r="E465" s="1" t="s">
        <v>2446</v>
      </c>
      <c r="F465" s="1" t="s">
        <v>705</v>
      </c>
      <c r="G465" s="1" t="s">
        <v>1080</v>
      </c>
      <c r="H465" s="1" t="s">
        <v>18</v>
      </c>
      <c r="I465" s="1" t="s">
        <v>18</v>
      </c>
      <c r="J465" s="1" t="s">
        <v>18</v>
      </c>
      <c r="K465" s="1" t="s">
        <v>18</v>
      </c>
      <c r="L465" s="1" t="s">
        <v>18</v>
      </c>
      <c r="M465" s="1" t="s">
        <v>18</v>
      </c>
      <c r="N465" s="1" t="s">
        <v>18</v>
      </c>
      <c r="O465" s="1" t="s">
        <v>18</v>
      </c>
      <c r="P465" s="1" t="s">
        <v>18</v>
      </c>
      <c r="Q465" s="1" t="s">
        <v>18</v>
      </c>
    </row>
    <row r="466" spans="1:17" x14ac:dyDescent="0.3">
      <c r="A466" s="1" t="s">
        <v>2447</v>
      </c>
      <c r="B466" s="1" t="s">
        <v>2448</v>
      </c>
      <c r="C466" s="1" t="s">
        <v>2376</v>
      </c>
      <c r="D466" s="1" t="s">
        <v>2449</v>
      </c>
      <c r="E466" s="1" t="s">
        <v>2450</v>
      </c>
      <c r="F466" s="1" t="s">
        <v>1441</v>
      </c>
      <c r="G466" s="1" t="s">
        <v>645</v>
      </c>
      <c r="H466" s="1" t="s">
        <v>18</v>
      </c>
      <c r="I466" s="1" t="s">
        <v>18</v>
      </c>
      <c r="J466" s="1" t="s">
        <v>18</v>
      </c>
      <c r="K466" s="1" t="s">
        <v>18</v>
      </c>
      <c r="L466" s="1" t="s">
        <v>18</v>
      </c>
      <c r="M466" s="1" t="s">
        <v>18</v>
      </c>
      <c r="N466" s="1" t="s">
        <v>18</v>
      </c>
      <c r="O466" s="1" t="s">
        <v>18</v>
      </c>
      <c r="P466" s="1" t="s">
        <v>18</v>
      </c>
      <c r="Q466" s="1" t="s">
        <v>18</v>
      </c>
    </row>
    <row r="467" spans="1:17" x14ac:dyDescent="0.3">
      <c r="A467" s="1" t="s">
        <v>2451</v>
      </c>
      <c r="B467" s="1" t="s">
        <v>2452</v>
      </c>
      <c r="C467" s="1" t="s">
        <v>2453</v>
      </c>
      <c r="D467" s="1" t="s">
        <v>2454</v>
      </c>
      <c r="E467" s="1" t="s">
        <v>1095</v>
      </c>
      <c r="F467" s="1" t="s">
        <v>2455</v>
      </c>
      <c r="G467" s="1" t="s">
        <v>529</v>
      </c>
      <c r="H467" s="1" t="s">
        <v>1011</v>
      </c>
      <c r="I467" s="1" t="s">
        <v>832</v>
      </c>
      <c r="J467" s="1" t="s">
        <v>2135</v>
      </c>
      <c r="K467" s="1" t="s">
        <v>2456</v>
      </c>
      <c r="L467" s="1" t="s">
        <v>2136</v>
      </c>
      <c r="M467" s="1" t="s">
        <v>2457</v>
      </c>
      <c r="N467" s="1" t="s">
        <v>2137</v>
      </c>
      <c r="O467" s="1" t="s">
        <v>2458</v>
      </c>
      <c r="P467" s="1" t="s">
        <v>1964</v>
      </c>
      <c r="Q467" s="1" t="s">
        <v>2459</v>
      </c>
    </row>
    <row r="468" spans="1:17" x14ac:dyDescent="0.3">
      <c r="A468" s="1" t="s">
        <v>2460</v>
      </c>
      <c r="B468" s="1" t="s">
        <v>2461</v>
      </c>
      <c r="C468" s="1" t="s">
        <v>362</v>
      </c>
      <c r="D468" s="1" t="s">
        <v>2462</v>
      </c>
      <c r="E468" s="1" t="s">
        <v>1973</v>
      </c>
      <c r="F468" s="1" t="s">
        <v>2463</v>
      </c>
      <c r="G468" s="1" t="s">
        <v>2464</v>
      </c>
      <c r="H468" s="1" t="s">
        <v>18</v>
      </c>
      <c r="I468" s="1" t="s">
        <v>18</v>
      </c>
      <c r="J468" s="1" t="s">
        <v>18</v>
      </c>
      <c r="K468" s="1" t="s">
        <v>18</v>
      </c>
      <c r="L468" s="1" t="s">
        <v>18</v>
      </c>
      <c r="M468" s="1" t="s">
        <v>18</v>
      </c>
      <c r="N468" s="1" t="s">
        <v>18</v>
      </c>
      <c r="O468" s="1" t="s">
        <v>18</v>
      </c>
      <c r="P468" s="1" t="s">
        <v>18</v>
      </c>
      <c r="Q468" s="1" t="s">
        <v>18</v>
      </c>
    </row>
    <row r="469" spans="1:17" x14ac:dyDescent="0.3">
      <c r="A469" s="1" t="s">
        <v>2465</v>
      </c>
      <c r="B469" s="1" t="s">
        <v>2466</v>
      </c>
      <c r="C469" s="1" t="s">
        <v>1394</v>
      </c>
      <c r="D469" s="1" t="s">
        <v>2467</v>
      </c>
      <c r="E469" s="1" t="s">
        <v>665</v>
      </c>
      <c r="F469" s="1" t="s">
        <v>1474</v>
      </c>
      <c r="G469" s="1" t="s">
        <v>2088</v>
      </c>
      <c r="H469" s="1" t="s">
        <v>18</v>
      </c>
      <c r="I469" s="1" t="s">
        <v>18</v>
      </c>
      <c r="J469" s="1" t="s">
        <v>18</v>
      </c>
      <c r="K469" s="1" t="s">
        <v>18</v>
      </c>
      <c r="L469" s="1" t="s">
        <v>18</v>
      </c>
      <c r="M469" s="1" t="s">
        <v>18</v>
      </c>
      <c r="N469" s="1" t="s">
        <v>18</v>
      </c>
      <c r="O469" s="1" t="s">
        <v>18</v>
      </c>
      <c r="P469" s="1" t="s">
        <v>18</v>
      </c>
      <c r="Q469" s="1" t="s">
        <v>18</v>
      </c>
    </row>
    <row r="470" spans="1:17" x14ac:dyDescent="0.3">
      <c r="A470" s="1" t="s">
        <v>2468</v>
      </c>
      <c r="B470" s="1" t="s">
        <v>842</v>
      </c>
      <c r="C470" s="1" t="s">
        <v>2469</v>
      </c>
      <c r="D470" s="1" t="s">
        <v>2470</v>
      </c>
      <c r="E470" s="1" t="s">
        <v>2471</v>
      </c>
      <c r="F470" s="1" t="s">
        <v>2192</v>
      </c>
      <c r="G470" s="1" t="s">
        <v>2472</v>
      </c>
      <c r="H470" s="1" t="s">
        <v>18</v>
      </c>
      <c r="I470" s="1" t="s">
        <v>18</v>
      </c>
      <c r="J470" s="1" t="s">
        <v>18</v>
      </c>
      <c r="K470" s="1" t="s">
        <v>18</v>
      </c>
      <c r="L470" s="1" t="s">
        <v>18</v>
      </c>
      <c r="M470" s="1" t="s">
        <v>18</v>
      </c>
      <c r="N470" s="1" t="s">
        <v>18</v>
      </c>
      <c r="O470" s="1" t="s">
        <v>18</v>
      </c>
      <c r="P470" s="1" t="s">
        <v>18</v>
      </c>
      <c r="Q470" s="1" t="s">
        <v>18</v>
      </c>
    </row>
    <row r="471" spans="1:17" x14ac:dyDescent="0.3">
      <c r="A471" s="1" t="s">
        <v>2473</v>
      </c>
      <c r="B471" s="1" t="s">
        <v>2474</v>
      </c>
      <c r="C471" s="1" t="s">
        <v>1265</v>
      </c>
      <c r="D471" s="1" t="s">
        <v>2475</v>
      </c>
      <c r="E471" s="1" t="s">
        <v>2385</v>
      </c>
      <c r="F471" s="1" t="s">
        <v>799</v>
      </c>
      <c r="G471" s="1" t="s">
        <v>270</v>
      </c>
      <c r="H471" s="1" t="s">
        <v>18</v>
      </c>
      <c r="I471" s="1" t="s">
        <v>18</v>
      </c>
      <c r="J471" s="1" t="s">
        <v>18</v>
      </c>
      <c r="K471" s="1" t="s">
        <v>18</v>
      </c>
      <c r="L471" s="1" t="s">
        <v>18</v>
      </c>
      <c r="M471" s="1" t="s">
        <v>18</v>
      </c>
      <c r="N471" s="1" t="s">
        <v>18</v>
      </c>
      <c r="O471" s="1" t="s">
        <v>18</v>
      </c>
      <c r="P471" s="1" t="s">
        <v>18</v>
      </c>
      <c r="Q471" s="1" t="s">
        <v>18</v>
      </c>
    </row>
    <row r="472" spans="1:17" x14ac:dyDescent="0.3">
      <c r="A472" s="1" t="s">
        <v>2476</v>
      </c>
      <c r="B472" s="1" t="s">
        <v>430</v>
      </c>
      <c r="C472" s="1" t="s">
        <v>2477</v>
      </c>
      <c r="D472" s="1" t="s">
        <v>2478</v>
      </c>
      <c r="E472" s="1" t="s">
        <v>573</v>
      </c>
      <c r="F472" s="1" t="s">
        <v>223</v>
      </c>
      <c r="G472" s="1" t="s">
        <v>2479</v>
      </c>
      <c r="H472" s="1" t="s">
        <v>18</v>
      </c>
      <c r="I472" s="1" t="s">
        <v>18</v>
      </c>
      <c r="J472" s="1" t="s">
        <v>18</v>
      </c>
      <c r="K472" s="1" t="s">
        <v>18</v>
      </c>
      <c r="L472" s="1" t="s">
        <v>18</v>
      </c>
      <c r="M472" s="1" t="s">
        <v>18</v>
      </c>
      <c r="N472" s="1" t="s">
        <v>18</v>
      </c>
      <c r="O472" s="1" t="s">
        <v>18</v>
      </c>
      <c r="P472" s="1" t="s">
        <v>18</v>
      </c>
      <c r="Q472" s="1" t="s">
        <v>18</v>
      </c>
    </row>
    <row r="473" spans="1:17" x14ac:dyDescent="0.3">
      <c r="A473" s="1" t="s">
        <v>2480</v>
      </c>
      <c r="B473" s="1" t="s">
        <v>1173</v>
      </c>
      <c r="C473" s="1" t="s">
        <v>1886</v>
      </c>
      <c r="D473" s="1" t="s">
        <v>2481</v>
      </c>
      <c r="E473" s="1" t="s">
        <v>2482</v>
      </c>
      <c r="F473" s="1" t="s">
        <v>272</v>
      </c>
      <c r="G473" s="1" t="s">
        <v>2483</v>
      </c>
      <c r="H473" s="1" t="s">
        <v>18</v>
      </c>
      <c r="I473" s="1" t="s">
        <v>18</v>
      </c>
      <c r="J473" s="1" t="s">
        <v>18</v>
      </c>
      <c r="K473" s="1" t="s">
        <v>18</v>
      </c>
      <c r="L473" s="1" t="s">
        <v>18</v>
      </c>
      <c r="M473" s="1" t="s">
        <v>18</v>
      </c>
      <c r="N473" s="1" t="s">
        <v>18</v>
      </c>
      <c r="O473" s="1" t="s">
        <v>18</v>
      </c>
      <c r="P473" s="1" t="s">
        <v>18</v>
      </c>
      <c r="Q473" s="1" t="s">
        <v>18</v>
      </c>
    </row>
    <row r="474" spans="1:17" x14ac:dyDescent="0.3">
      <c r="A474" s="1" t="s">
        <v>2484</v>
      </c>
      <c r="B474" s="1" t="s">
        <v>2485</v>
      </c>
      <c r="C474" s="1" t="s">
        <v>1506</v>
      </c>
      <c r="D474" s="1" t="s">
        <v>2486</v>
      </c>
      <c r="E474" s="1" t="s">
        <v>2487</v>
      </c>
      <c r="F474" s="1" t="s">
        <v>328</v>
      </c>
      <c r="G474" s="1" t="s">
        <v>1809</v>
      </c>
      <c r="H474" s="1" t="s">
        <v>18</v>
      </c>
      <c r="I474" s="1" t="s">
        <v>18</v>
      </c>
      <c r="J474" s="1" t="s">
        <v>18</v>
      </c>
      <c r="K474" s="1" t="s">
        <v>18</v>
      </c>
      <c r="L474" s="1" t="s">
        <v>18</v>
      </c>
      <c r="M474" s="1" t="s">
        <v>18</v>
      </c>
      <c r="N474" s="1" t="s">
        <v>18</v>
      </c>
      <c r="O474" s="1" t="s">
        <v>18</v>
      </c>
      <c r="P474" s="1" t="s">
        <v>18</v>
      </c>
      <c r="Q474" s="1" t="s">
        <v>18</v>
      </c>
    </row>
    <row r="475" spans="1:17" x14ac:dyDescent="0.3">
      <c r="A475" s="1" t="s">
        <v>2488</v>
      </c>
      <c r="B475" s="1" t="s">
        <v>2489</v>
      </c>
      <c r="C475" s="1" t="s">
        <v>2490</v>
      </c>
      <c r="D475" s="1" t="s">
        <v>2491</v>
      </c>
      <c r="E475" s="1" t="s">
        <v>2492</v>
      </c>
      <c r="F475" s="1" t="s">
        <v>941</v>
      </c>
      <c r="G475" s="1" t="s">
        <v>929</v>
      </c>
      <c r="H475" s="1" t="s">
        <v>18</v>
      </c>
      <c r="I475" s="1" t="s">
        <v>18</v>
      </c>
      <c r="J475" s="1" t="s">
        <v>18</v>
      </c>
      <c r="K475" s="1" t="s">
        <v>18</v>
      </c>
      <c r="L475" s="1" t="s">
        <v>18</v>
      </c>
      <c r="M475" s="1" t="s">
        <v>18</v>
      </c>
      <c r="N475" s="1" t="s">
        <v>18</v>
      </c>
      <c r="O475" s="1" t="s">
        <v>18</v>
      </c>
      <c r="P475" s="1" t="s">
        <v>18</v>
      </c>
      <c r="Q475" s="1" t="s">
        <v>18</v>
      </c>
    </row>
    <row r="476" spans="1:17" x14ac:dyDescent="0.3">
      <c r="A476" s="1" t="s">
        <v>2493</v>
      </c>
      <c r="B476" s="1" t="s">
        <v>2452</v>
      </c>
      <c r="C476" s="1" t="s">
        <v>2494</v>
      </c>
      <c r="D476" s="1" t="s">
        <v>2495</v>
      </c>
      <c r="E476" s="1" t="s">
        <v>111</v>
      </c>
      <c r="F476" s="1" t="s">
        <v>2496</v>
      </c>
      <c r="G476" s="1" t="s">
        <v>2497</v>
      </c>
      <c r="H476" s="1" t="s">
        <v>18</v>
      </c>
      <c r="I476" s="1" t="s">
        <v>18</v>
      </c>
      <c r="J476" s="1" t="s">
        <v>18</v>
      </c>
      <c r="K476" s="1" t="s">
        <v>18</v>
      </c>
      <c r="L476" s="1" t="s">
        <v>18</v>
      </c>
      <c r="M476" s="1" t="s">
        <v>18</v>
      </c>
      <c r="N476" s="1" t="s">
        <v>18</v>
      </c>
      <c r="O476" s="1" t="s">
        <v>18</v>
      </c>
      <c r="P476" s="1" t="s">
        <v>18</v>
      </c>
      <c r="Q476" s="1" t="s">
        <v>18</v>
      </c>
    </row>
    <row r="477" spans="1:17" x14ac:dyDescent="0.3">
      <c r="A477" s="1" t="s">
        <v>2498</v>
      </c>
      <c r="B477" s="1" t="s">
        <v>867</v>
      </c>
      <c r="C477" s="1" t="s">
        <v>2499</v>
      </c>
      <c r="D477" s="1" t="s">
        <v>2500</v>
      </c>
      <c r="E477" s="1" t="s">
        <v>2501</v>
      </c>
      <c r="F477" s="1" t="s">
        <v>2502</v>
      </c>
      <c r="G477" s="1" t="s">
        <v>1892</v>
      </c>
      <c r="H477" s="1" t="s">
        <v>18</v>
      </c>
      <c r="I477" s="1" t="s">
        <v>18</v>
      </c>
      <c r="J477" s="1" t="s">
        <v>18</v>
      </c>
      <c r="K477" s="1" t="s">
        <v>18</v>
      </c>
      <c r="L477" s="1" t="s">
        <v>18</v>
      </c>
      <c r="M477" s="1" t="s">
        <v>18</v>
      </c>
      <c r="N477" s="1" t="s">
        <v>18</v>
      </c>
      <c r="O477" s="1" t="s">
        <v>18</v>
      </c>
      <c r="P477" s="1" t="s">
        <v>18</v>
      </c>
      <c r="Q477" s="1" t="s">
        <v>18</v>
      </c>
    </row>
    <row r="478" spans="1:17" x14ac:dyDescent="0.3">
      <c r="A478" s="1" t="s">
        <v>2503</v>
      </c>
      <c r="B478" s="1" t="s">
        <v>709</v>
      </c>
      <c r="C478" s="1" t="s">
        <v>1845</v>
      </c>
      <c r="D478" s="1" t="s">
        <v>2504</v>
      </c>
      <c r="E478" s="1" t="s">
        <v>2505</v>
      </c>
      <c r="F478" s="1" t="s">
        <v>2506</v>
      </c>
      <c r="G478" s="1" t="s">
        <v>2507</v>
      </c>
      <c r="H478" s="1" t="s">
        <v>18</v>
      </c>
      <c r="I478" s="1" t="s">
        <v>18</v>
      </c>
      <c r="J478" s="1" t="s">
        <v>18</v>
      </c>
      <c r="K478" s="1" t="s">
        <v>18</v>
      </c>
      <c r="L478" s="1" t="s">
        <v>18</v>
      </c>
      <c r="M478" s="1" t="s">
        <v>18</v>
      </c>
      <c r="N478" s="1" t="s">
        <v>18</v>
      </c>
      <c r="O478" s="1" t="s">
        <v>18</v>
      </c>
      <c r="P478" s="1" t="s">
        <v>18</v>
      </c>
      <c r="Q478" s="1" t="s">
        <v>18</v>
      </c>
    </row>
    <row r="479" spans="1:17" x14ac:dyDescent="0.3">
      <c r="A479" s="1" t="s">
        <v>2508</v>
      </c>
      <c r="B479" s="1" t="s">
        <v>1655</v>
      </c>
      <c r="C479" s="1" t="s">
        <v>2509</v>
      </c>
      <c r="D479" s="1" t="s">
        <v>2510</v>
      </c>
      <c r="E479" s="1" t="s">
        <v>893</v>
      </c>
      <c r="F479" s="1" t="s">
        <v>844</v>
      </c>
      <c r="G479" s="1" t="s">
        <v>1892</v>
      </c>
      <c r="H479" s="1" t="s">
        <v>18</v>
      </c>
      <c r="I479" s="1" t="s">
        <v>18</v>
      </c>
      <c r="J479" s="1" t="s">
        <v>18</v>
      </c>
      <c r="K479" s="1" t="s">
        <v>18</v>
      </c>
      <c r="L479" s="1" t="s">
        <v>18</v>
      </c>
      <c r="M479" s="1" t="s">
        <v>18</v>
      </c>
      <c r="N479" s="1" t="s">
        <v>18</v>
      </c>
      <c r="O479" s="1" t="s">
        <v>18</v>
      </c>
      <c r="P479" s="1" t="s">
        <v>18</v>
      </c>
      <c r="Q479" s="1" t="s">
        <v>18</v>
      </c>
    </row>
    <row r="480" spans="1:17" x14ac:dyDescent="0.3">
      <c r="A480" s="1" t="s">
        <v>2511</v>
      </c>
      <c r="B480" s="1" t="s">
        <v>2512</v>
      </c>
      <c r="C480" s="1" t="s">
        <v>2513</v>
      </c>
      <c r="D480" s="1" t="s">
        <v>2514</v>
      </c>
      <c r="E480" s="1" t="s">
        <v>358</v>
      </c>
      <c r="F480" s="1" t="s">
        <v>2058</v>
      </c>
      <c r="G480" s="1" t="s">
        <v>2515</v>
      </c>
      <c r="H480" s="1" t="s">
        <v>18</v>
      </c>
      <c r="I480" s="1" t="s">
        <v>18</v>
      </c>
      <c r="J480" s="1" t="s">
        <v>18</v>
      </c>
      <c r="K480" s="1" t="s">
        <v>18</v>
      </c>
      <c r="L480" s="1" t="s">
        <v>18</v>
      </c>
      <c r="M480" s="1" t="s">
        <v>18</v>
      </c>
      <c r="N480" s="1" t="s">
        <v>18</v>
      </c>
      <c r="O480" s="1" t="s">
        <v>18</v>
      </c>
      <c r="P480" s="1" t="s">
        <v>18</v>
      </c>
      <c r="Q480" s="1" t="s">
        <v>18</v>
      </c>
    </row>
    <row r="481" spans="1:17" x14ac:dyDescent="0.3">
      <c r="A481" s="1" t="s">
        <v>2516</v>
      </c>
      <c r="B481" s="1" t="s">
        <v>2517</v>
      </c>
      <c r="C481" s="1" t="s">
        <v>2518</v>
      </c>
      <c r="D481" s="1" t="s">
        <v>2519</v>
      </c>
      <c r="E481" s="1" t="s">
        <v>2520</v>
      </c>
      <c r="F481" s="1" t="s">
        <v>947</v>
      </c>
      <c r="G481" s="1" t="s">
        <v>2521</v>
      </c>
      <c r="H481" s="1" t="s">
        <v>18</v>
      </c>
      <c r="I481" s="1" t="s">
        <v>18</v>
      </c>
      <c r="J481" s="1" t="s">
        <v>18</v>
      </c>
      <c r="K481" s="1" t="s">
        <v>18</v>
      </c>
      <c r="L481" s="1" t="s">
        <v>18</v>
      </c>
      <c r="M481" s="1" t="s">
        <v>18</v>
      </c>
      <c r="N481" s="1" t="s">
        <v>18</v>
      </c>
      <c r="O481" s="1" t="s">
        <v>18</v>
      </c>
      <c r="P481" s="1" t="s">
        <v>18</v>
      </c>
      <c r="Q481" s="1" t="s">
        <v>18</v>
      </c>
    </row>
    <row r="482" spans="1:17" x14ac:dyDescent="0.3">
      <c r="A482" s="1" t="s">
        <v>2522</v>
      </c>
      <c r="B482" s="1" t="s">
        <v>1677</v>
      </c>
      <c r="C482" s="1" t="s">
        <v>1032</v>
      </c>
      <c r="D482" s="1" t="s">
        <v>2523</v>
      </c>
      <c r="E482" s="1" t="s">
        <v>2524</v>
      </c>
      <c r="F482" s="1" t="s">
        <v>413</v>
      </c>
      <c r="G482" s="1" t="s">
        <v>2525</v>
      </c>
      <c r="H482" s="1" t="s">
        <v>242</v>
      </c>
      <c r="I482" s="1" t="s">
        <v>269</v>
      </c>
      <c r="J482" s="1" t="s">
        <v>2199</v>
      </c>
      <c r="K482" s="1" t="s">
        <v>826</v>
      </c>
      <c r="L482" s="1" t="s">
        <v>2200</v>
      </c>
      <c r="M482" s="1" t="s">
        <v>2526</v>
      </c>
      <c r="N482" s="1" t="s">
        <v>984</v>
      </c>
      <c r="O482" s="1" t="s">
        <v>2527</v>
      </c>
      <c r="P482" s="1" t="s">
        <v>1421</v>
      </c>
      <c r="Q482" s="1" t="s">
        <v>2528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1D019-F8D8-4A31-89A9-4D188CBEEE1E}">
  <dimension ref="A1:AL151"/>
  <sheetViews>
    <sheetView tabSelected="1" topLeftCell="Q14" zoomScale="110" zoomScaleNormal="110" workbookViewId="0">
      <selection activeCell="AK42" sqref="AK42"/>
    </sheetView>
  </sheetViews>
  <sheetFormatPr defaultRowHeight="14.4" x14ac:dyDescent="0.3"/>
  <sheetData>
    <row r="1" spans="1:38" x14ac:dyDescent="0.3">
      <c r="A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U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</row>
    <row r="2" spans="1:38" x14ac:dyDescent="0.3">
      <c r="A2" s="1">
        <v>50252</v>
      </c>
      <c r="B2" s="1">
        <f>A2-50252</f>
        <v>0</v>
      </c>
      <c r="C2" s="1">
        <v>2.9</v>
      </c>
      <c r="D2" s="1">
        <v>4.66</v>
      </c>
      <c r="E2" s="1">
        <v>-168.24</v>
      </c>
      <c r="F2" s="1">
        <v>5</v>
      </c>
      <c r="G2" s="1">
        <v>269</v>
      </c>
      <c r="H2" s="1">
        <v>736</v>
      </c>
      <c r="I2" t="s">
        <v>18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18</v>
      </c>
      <c r="P2" t="s">
        <v>18</v>
      </c>
      <c r="Q2" t="s">
        <v>18</v>
      </c>
      <c r="R2" t="s">
        <v>18</v>
      </c>
      <c r="U2" s="1">
        <v>50529</v>
      </c>
      <c r="V2" s="1">
        <f t="shared" ref="V2" si="0">U2-50252</f>
        <v>277</v>
      </c>
      <c r="W2" s="1">
        <v>0.86</v>
      </c>
      <c r="X2" s="1">
        <v>2.0299999999999998</v>
      </c>
      <c r="Y2" s="1">
        <v>-86.59</v>
      </c>
      <c r="Z2" s="1">
        <v>412</v>
      </c>
      <c r="AA2" s="1">
        <v>411</v>
      </c>
      <c r="AB2" s="1">
        <v>416</v>
      </c>
      <c r="AC2" s="1">
        <v>484</v>
      </c>
      <c r="AD2" s="1">
        <v>353</v>
      </c>
      <c r="AE2" s="1">
        <v>421</v>
      </c>
      <c r="AF2" s="1">
        <v>485</v>
      </c>
      <c r="AG2" s="1">
        <v>530</v>
      </c>
      <c r="AH2" s="1">
        <v>582</v>
      </c>
      <c r="AI2" s="1">
        <v>641</v>
      </c>
      <c r="AJ2" s="1">
        <v>599</v>
      </c>
      <c r="AK2" s="1">
        <v>717</v>
      </c>
      <c r="AL2" s="1">
        <v>680</v>
      </c>
    </row>
    <row r="3" spans="1:38" x14ac:dyDescent="0.3">
      <c r="A3" s="1">
        <v>50270</v>
      </c>
      <c r="B3" s="1">
        <f t="shared" ref="B3:B66" si="1">A3-50252</f>
        <v>18</v>
      </c>
      <c r="C3" s="1">
        <v>1.53</v>
      </c>
      <c r="D3" s="1">
        <v>3.79</v>
      </c>
      <c r="E3" s="1">
        <v>-86.88</v>
      </c>
      <c r="F3" s="1">
        <v>273</v>
      </c>
      <c r="G3" s="1">
        <v>-207</v>
      </c>
      <c r="H3" s="1">
        <v>-121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U3" s="1">
        <v>50829</v>
      </c>
      <c r="V3" s="1">
        <v>577</v>
      </c>
      <c r="W3" s="1">
        <v>-0.09</v>
      </c>
      <c r="X3" s="1">
        <v>0.62</v>
      </c>
      <c r="Y3" s="1">
        <v>-90.75</v>
      </c>
      <c r="Z3" s="1">
        <v>643</v>
      </c>
      <c r="AA3" s="1">
        <v>653</v>
      </c>
      <c r="AB3" s="1">
        <v>-336</v>
      </c>
      <c r="AC3" s="1">
        <v>294</v>
      </c>
      <c r="AD3" s="1">
        <v>358</v>
      </c>
      <c r="AE3" s="1">
        <v>371</v>
      </c>
      <c r="AF3" s="1">
        <v>460</v>
      </c>
      <c r="AG3" s="1">
        <v>478</v>
      </c>
      <c r="AH3" s="1">
        <v>548</v>
      </c>
      <c r="AI3" s="1">
        <v>473</v>
      </c>
      <c r="AJ3" s="1">
        <v>582</v>
      </c>
      <c r="AK3" s="1">
        <v>561</v>
      </c>
      <c r="AL3" s="1">
        <v>654</v>
      </c>
    </row>
    <row r="4" spans="1:38" x14ac:dyDescent="0.3">
      <c r="A4" s="1">
        <v>50289</v>
      </c>
      <c r="B4" s="1">
        <f t="shared" si="1"/>
        <v>37</v>
      </c>
      <c r="C4" s="1">
        <v>1.4</v>
      </c>
      <c r="D4" s="1">
        <v>3.8</v>
      </c>
      <c r="E4" s="1">
        <v>-86.99</v>
      </c>
      <c r="F4" s="1">
        <v>285</v>
      </c>
      <c r="G4" s="1">
        <v>-221</v>
      </c>
      <c r="H4" s="1">
        <v>-37</v>
      </c>
      <c r="I4" t="s">
        <v>18</v>
      </c>
      <c r="J4" t="s">
        <v>18</v>
      </c>
      <c r="K4" t="s">
        <v>18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U4" s="1">
        <v>51129</v>
      </c>
      <c r="V4" s="1">
        <v>877</v>
      </c>
      <c r="W4" s="1">
        <v>0.32</v>
      </c>
      <c r="X4" s="1">
        <v>-1.33</v>
      </c>
      <c r="Y4" s="1">
        <v>-85.48</v>
      </c>
      <c r="Z4" s="1">
        <v>-454</v>
      </c>
      <c r="AA4" s="1">
        <v>-336</v>
      </c>
      <c r="AB4" s="1">
        <v>5</v>
      </c>
      <c r="AC4" s="1">
        <v>285</v>
      </c>
      <c r="AD4" s="1">
        <v>401</v>
      </c>
      <c r="AE4" s="1">
        <v>513</v>
      </c>
      <c r="AF4" s="1">
        <v>396</v>
      </c>
      <c r="AG4" s="1">
        <v>525</v>
      </c>
      <c r="AH4" s="1">
        <v>459</v>
      </c>
      <c r="AI4" s="1">
        <v>586</v>
      </c>
      <c r="AJ4" s="1">
        <v>563</v>
      </c>
      <c r="AK4" s="1">
        <v>597</v>
      </c>
      <c r="AL4" s="1">
        <v>609</v>
      </c>
    </row>
    <row r="5" spans="1:38" x14ac:dyDescent="0.3">
      <c r="A5" s="1">
        <v>50310</v>
      </c>
      <c r="B5" s="1">
        <f t="shared" si="1"/>
        <v>58</v>
      </c>
      <c r="C5" s="1">
        <v>1.22</v>
      </c>
      <c r="D5" s="1">
        <v>3.94</v>
      </c>
      <c r="E5" s="1">
        <v>-87.14</v>
      </c>
      <c r="F5" s="1">
        <v>332</v>
      </c>
      <c r="G5" s="1">
        <v>-117</v>
      </c>
      <c r="H5" s="1">
        <v>-4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  <c r="Q5" t="s">
        <v>18</v>
      </c>
      <c r="R5" t="s">
        <v>18</v>
      </c>
      <c r="U5" s="1">
        <v>51429</v>
      </c>
      <c r="V5" s="1">
        <v>1177</v>
      </c>
      <c r="W5" s="1">
        <v>1.22</v>
      </c>
      <c r="X5" s="1">
        <v>0.7</v>
      </c>
      <c r="Y5" s="1">
        <v>-89</v>
      </c>
      <c r="Z5" s="1">
        <v>-27</v>
      </c>
      <c r="AA5" s="1">
        <v>-779</v>
      </c>
      <c r="AB5" s="1">
        <v>-29</v>
      </c>
      <c r="AC5" s="1">
        <v>299</v>
      </c>
      <c r="AD5" s="1">
        <v>459</v>
      </c>
      <c r="AE5" s="1">
        <v>531</v>
      </c>
      <c r="AF5" s="1">
        <v>344</v>
      </c>
      <c r="AG5" s="1">
        <v>543</v>
      </c>
      <c r="AH5" s="1">
        <v>397</v>
      </c>
      <c r="AI5" s="1">
        <v>609</v>
      </c>
      <c r="AJ5" s="1">
        <v>573</v>
      </c>
      <c r="AK5" s="1">
        <v>619</v>
      </c>
      <c r="AL5" s="1">
        <v>606</v>
      </c>
    </row>
    <row r="6" spans="1:38" x14ac:dyDescent="0.3">
      <c r="A6" s="1">
        <v>50329</v>
      </c>
      <c r="B6" s="1">
        <f t="shared" si="1"/>
        <v>77</v>
      </c>
      <c r="C6" s="1">
        <v>1.03</v>
      </c>
      <c r="D6" s="1">
        <v>4.04</v>
      </c>
      <c r="E6" s="1">
        <v>-87.29</v>
      </c>
      <c r="F6" s="1">
        <v>402</v>
      </c>
      <c r="G6" s="1">
        <v>73</v>
      </c>
      <c r="H6" s="1">
        <v>0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U6" s="1">
        <v>51729</v>
      </c>
      <c r="V6" s="1">
        <v>1477</v>
      </c>
      <c r="W6" s="1">
        <v>1.02</v>
      </c>
      <c r="X6" s="1">
        <v>-0.09</v>
      </c>
      <c r="Y6" s="1">
        <v>-98.9</v>
      </c>
      <c r="Z6" s="1">
        <v>74</v>
      </c>
      <c r="AA6" s="1">
        <v>35</v>
      </c>
      <c r="AB6" s="1">
        <v>-385</v>
      </c>
      <c r="AC6" s="1">
        <v>320</v>
      </c>
      <c r="AD6" s="1">
        <v>451</v>
      </c>
      <c r="AE6" s="1">
        <v>513</v>
      </c>
      <c r="AF6" s="1">
        <v>418</v>
      </c>
      <c r="AG6" s="1">
        <v>579</v>
      </c>
      <c r="AH6" s="1">
        <v>333</v>
      </c>
      <c r="AI6" s="1">
        <v>604</v>
      </c>
      <c r="AJ6" s="1">
        <v>614</v>
      </c>
      <c r="AK6" s="1">
        <v>661</v>
      </c>
      <c r="AL6" s="1">
        <v>560</v>
      </c>
    </row>
    <row r="7" spans="1:38" x14ac:dyDescent="0.3">
      <c r="A7" s="1">
        <v>50349</v>
      </c>
      <c r="B7" s="1">
        <f t="shared" si="1"/>
        <v>97</v>
      </c>
      <c r="C7" s="1">
        <v>0.84</v>
      </c>
      <c r="D7" s="1">
        <v>4.0199999999999996</v>
      </c>
      <c r="E7" s="1">
        <v>-87.4</v>
      </c>
      <c r="F7" s="1">
        <v>472</v>
      </c>
      <c r="G7" s="1">
        <v>283</v>
      </c>
      <c r="H7" s="1">
        <v>21</v>
      </c>
      <c r="I7" t="s">
        <v>18</v>
      </c>
      <c r="J7" t="s">
        <v>18</v>
      </c>
      <c r="K7" t="s">
        <v>18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  <c r="Q7" t="s">
        <v>18</v>
      </c>
      <c r="R7" t="s">
        <v>18</v>
      </c>
      <c r="U7" s="1">
        <v>52029</v>
      </c>
      <c r="V7" s="1">
        <v>1777</v>
      </c>
      <c r="W7" s="1">
        <v>0.86</v>
      </c>
      <c r="X7" s="1">
        <v>1.08</v>
      </c>
      <c r="Y7" s="1">
        <v>-110.55</v>
      </c>
      <c r="Z7" s="1">
        <v>-287</v>
      </c>
      <c r="AA7" s="1">
        <v>-812</v>
      </c>
      <c r="AB7" s="1">
        <v>423</v>
      </c>
      <c r="AC7" s="1">
        <v>353</v>
      </c>
      <c r="AD7" s="1">
        <v>423</v>
      </c>
      <c r="AE7" s="1">
        <v>485</v>
      </c>
      <c r="AF7" s="1">
        <v>443</v>
      </c>
      <c r="AG7" s="1">
        <v>582</v>
      </c>
      <c r="AH7" s="1">
        <v>324</v>
      </c>
      <c r="AI7" s="1">
        <v>599</v>
      </c>
      <c r="AJ7" s="1">
        <v>612</v>
      </c>
      <c r="AK7" s="1">
        <v>680</v>
      </c>
      <c r="AL7" s="1">
        <v>532</v>
      </c>
    </row>
    <row r="8" spans="1:38" x14ac:dyDescent="0.3">
      <c r="A8" s="1">
        <v>50369</v>
      </c>
      <c r="B8" s="1">
        <f t="shared" si="1"/>
        <v>117</v>
      </c>
      <c r="C8" s="1">
        <v>0.64</v>
      </c>
      <c r="D8" s="1">
        <v>3.86</v>
      </c>
      <c r="E8" s="1">
        <v>-87.4</v>
      </c>
      <c r="F8" s="1">
        <v>516</v>
      </c>
      <c r="G8" s="1">
        <v>438</v>
      </c>
      <c r="H8" s="1">
        <v>106</v>
      </c>
      <c r="I8" t="s">
        <v>18</v>
      </c>
      <c r="J8" t="s">
        <v>18</v>
      </c>
      <c r="K8" t="s">
        <v>18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  <c r="Q8" t="s">
        <v>18</v>
      </c>
      <c r="R8" t="s">
        <v>18</v>
      </c>
      <c r="U8" s="1">
        <v>52329</v>
      </c>
      <c r="V8" s="1">
        <v>2077</v>
      </c>
      <c r="W8" s="1">
        <v>-0.14000000000000001</v>
      </c>
      <c r="X8" s="1">
        <v>0.32</v>
      </c>
      <c r="Y8" s="1">
        <v>-122.94</v>
      </c>
      <c r="Z8" s="1">
        <v>126</v>
      </c>
      <c r="AA8" s="1">
        <v>192</v>
      </c>
      <c r="AB8" s="1">
        <v>-105</v>
      </c>
      <c r="AC8" s="1">
        <v>358</v>
      </c>
      <c r="AD8" s="1">
        <v>327</v>
      </c>
      <c r="AE8" s="1">
        <v>460</v>
      </c>
      <c r="AF8" s="1">
        <v>417</v>
      </c>
      <c r="AG8" s="1">
        <v>548</v>
      </c>
      <c r="AH8" s="1">
        <v>345</v>
      </c>
      <c r="AI8" s="1">
        <v>582</v>
      </c>
      <c r="AJ8" s="1">
        <v>529</v>
      </c>
      <c r="AK8" s="1">
        <v>654</v>
      </c>
      <c r="AL8" s="1">
        <v>475</v>
      </c>
    </row>
    <row r="9" spans="1:38" x14ac:dyDescent="0.3">
      <c r="A9" s="1">
        <v>50389</v>
      </c>
      <c r="B9" s="1">
        <f t="shared" si="1"/>
        <v>137</v>
      </c>
      <c r="C9" s="1">
        <v>0.48</v>
      </c>
      <c r="D9" s="1">
        <v>3.57</v>
      </c>
      <c r="E9" s="1">
        <v>-87.26</v>
      </c>
      <c r="F9" s="1">
        <v>595</v>
      </c>
      <c r="G9" s="1">
        <v>421</v>
      </c>
      <c r="H9" s="1">
        <v>311</v>
      </c>
      <c r="I9" t="s">
        <v>18</v>
      </c>
      <c r="J9" t="s">
        <v>18</v>
      </c>
      <c r="K9" t="s">
        <v>18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  <c r="Q9" t="s">
        <v>18</v>
      </c>
      <c r="R9" t="s">
        <v>18</v>
      </c>
      <c r="U9" s="1">
        <v>52629</v>
      </c>
      <c r="V9" s="1">
        <v>2377</v>
      </c>
      <c r="W9" s="1">
        <v>-1.1000000000000001</v>
      </c>
      <c r="X9" s="1">
        <v>3.07</v>
      </c>
      <c r="Y9" s="1">
        <v>-135.46</v>
      </c>
      <c r="Z9" s="1">
        <v>7</v>
      </c>
      <c r="AA9" s="1">
        <v>-332</v>
      </c>
      <c r="AB9" s="1">
        <v>-146</v>
      </c>
      <c r="AC9" s="1">
        <v>401</v>
      </c>
      <c r="AD9" s="1">
        <v>298</v>
      </c>
      <c r="AE9" s="1">
        <v>396</v>
      </c>
      <c r="AF9" s="1">
        <v>454</v>
      </c>
      <c r="AG9" s="1">
        <v>459</v>
      </c>
      <c r="AH9" s="1">
        <v>456</v>
      </c>
      <c r="AI9" s="1">
        <v>563</v>
      </c>
      <c r="AJ9" s="1">
        <v>543</v>
      </c>
      <c r="AK9" s="1">
        <v>609</v>
      </c>
      <c r="AL9" s="1">
        <v>544</v>
      </c>
    </row>
    <row r="10" spans="1:38" x14ac:dyDescent="0.3">
      <c r="A10" s="1">
        <v>50409</v>
      </c>
      <c r="B10" s="1">
        <f t="shared" si="1"/>
        <v>157</v>
      </c>
      <c r="C10" s="1">
        <v>0.39</v>
      </c>
      <c r="D10" s="1">
        <v>3.29</v>
      </c>
      <c r="E10" s="1">
        <v>-87.05</v>
      </c>
      <c r="F10" s="1">
        <v>709</v>
      </c>
      <c r="G10" s="1">
        <v>240</v>
      </c>
      <c r="H10" s="1">
        <v>551</v>
      </c>
      <c r="I10" t="s">
        <v>18</v>
      </c>
      <c r="J10" t="s">
        <v>18</v>
      </c>
      <c r="K10" t="s">
        <v>18</v>
      </c>
      <c r="L10" t="s">
        <v>18</v>
      </c>
      <c r="M10" t="s">
        <v>18</v>
      </c>
      <c r="N10" t="s">
        <v>18</v>
      </c>
      <c r="O10" t="s">
        <v>18</v>
      </c>
      <c r="P10" t="s">
        <v>18</v>
      </c>
      <c r="Q10" t="s">
        <v>18</v>
      </c>
      <c r="R10" t="s">
        <v>18</v>
      </c>
      <c r="U10" s="1">
        <v>52929</v>
      </c>
      <c r="V10" s="1">
        <v>2677</v>
      </c>
      <c r="W10" s="1">
        <v>-1.96</v>
      </c>
      <c r="X10" s="1">
        <v>3.04</v>
      </c>
      <c r="Y10" s="1">
        <v>-150.87</v>
      </c>
      <c r="Z10" s="1">
        <v>816</v>
      </c>
      <c r="AA10" s="1">
        <v>-257</v>
      </c>
      <c r="AB10" s="1">
        <v>-338</v>
      </c>
      <c r="AC10" s="1">
        <v>459</v>
      </c>
      <c r="AD10" s="1">
        <v>419</v>
      </c>
      <c r="AE10" s="1">
        <v>344</v>
      </c>
      <c r="AF10" s="1">
        <v>519</v>
      </c>
      <c r="AG10" s="1">
        <v>397</v>
      </c>
      <c r="AH10" s="1">
        <v>682</v>
      </c>
      <c r="AI10" s="1">
        <v>573</v>
      </c>
      <c r="AJ10" s="1">
        <v>667</v>
      </c>
      <c r="AK10" s="1">
        <v>606</v>
      </c>
      <c r="AL10" s="1">
        <v>800</v>
      </c>
    </row>
    <row r="11" spans="1:38" x14ac:dyDescent="0.3">
      <c r="A11" s="1">
        <v>50429</v>
      </c>
      <c r="B11" s="1">
        <f t="shared" si="1"/>
        <v>177</v>
      </c>
      <c r="C11" s="1">
        <v>0.44</v>
      </c>
      <c r="D11" s="1">
        <v>3.11</v>
      </c>
      <c r="E11" s="1">
        <v>-86.83</v>
      </c>
      <c r="F11" s="1">
        <v>779</v>
      </c>
      <c r="G11" s="1">
        <v>109</v>
      </c>
      <c r="H11" s="1">
        <v>604</v>
      </c>
      <c r="I11" t="s">
        <v>18</v>
      </c>
      <c r="J11" t="s">
        <v>18</v>
      </c>
      <c r="K11" t="s">
        <v>18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18</v>
      </c>
      <c r="R11" t="s">
        <v>18</v>
      </c>
      <c r="U11" s="1">
        <v>53228</v>
      </c>
      <c r="V11" s="1">
        <v>2976</v>
      </c>
      <c r="W11" s="1">
        <v>1.79</v>
      </c>
      <c r="X11" s="1">
        <v>6.02</v>
      </c>
      <c r="Y11" s="1">
        <v>-166.59</v>
      </c>
      <c r="Z11" s="1">
        <v>-383</v>
      </c>
      <c r="AA11" s="1">
        <v>32</v>
      </c>
      <c r="AB11" s="1">
        <v>306</v>
      </c>
      <c r="AC11" s="1">
        <v>451</v>
      </c>
      <c r="AD11" s="1">
        <v>436</v>
      </c>
      <c r="AE11" s="1">
        <v>418</v>
      </c>
      <c r="AF11" s="1">
        <v>480</v>
      </c>
      <c r="AG11" s="1">
        <v>333</v>
      </c>
      <c r="AH11" s="1">
        <v>694</v>
      </c>
      <c r="AI11" s="1">
        <v>614</v>
      </c>
      <c r="AJ11" s="1">
        <v>648</v>
      </c>
      <c r="AK11" s="1">
        <v>560</v>
      </c>
      <c r="AL11" s="1">
        <v>819</v>
      </c>
    </row>
    <row r="12" spans="1:38" x14ac:dyDescent="0.3">
      <c r="A12" s="1">
        <v>50449</v>
      </c>
      <c r="B12" s="1">
        <f t="shared" si="1"/>
        <v>197</v>
      </c>
      <c r="C12" s="1">
        <v>0.63</v>
      </c>
      <c r="D12" s="1">
        <v>2.91</v>
      </c>
      <c r="E12" s="1">
        <v>-86.68</v>
      </c>
      <c r="F12" s="1">
        <v>751</v>
      </c>
      <c r="G12" s="1">
        <v>98</v>
      </c>
      <c r="H12" s="1">
        <v>510</v>
      </c>
      <c r="I12" t="s">
        <v>18</v>
      </c>
      <c r="J12" t="s">
        <v>18</v>
      </c>
      <c r="K12" t="s">
        <v>18</v>
      </c>
      <c r="L12" t="s">
        <v>18</v>
      </c>
      <c r="M12" t="s">
        <v>18</v>
      </c>
      <c r="N12" t="s">
        <v>18</v>
      </c>
      <c r="O12" t="s">
        <v>18</v>
      </c>
      <c r="P12" t="s">
        <v>18</v>
      </c>
      <c r="Q12" t="s">
        <v>18</v>
      </c>
      <c r="R12" t="s">
        <v>18</v>
      </c>
    </row>
    <row r="13" spans="1:38" x14ac:dyDescent="0.3">
      <c r="A13" s="1">
        <v>50469</v>
      </c>
      <c r="B13" s="1">
        <f t="shared" si="1"/>
        <v>217</v>
      </c>
      <c r="C13" s="1">
        <v>0.84</v>
      </c>
      <c r="D13" s="1">
        <v>2.68</v>
      </c>
      <c r="E13" s="1">
        <v>-86.6</v>
      </c>
      <c r="F13" s="1">
        <v>637</v>
      </c>
      <c r="G13" s="1">
        <v>161</v>
      </c>
      <c r="H13" s="1">
        <v>417</v>
      </c>
      <c r="I13" t="s">
        <v>18</v>
      </c>
      <c r="J13" t="s">
        <v>18</v>
      </c>
      <c r="K13" t="s">
        <v>18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  <c r="Q13" t="s">
        <v>18</v>
      </c>
      <c r="R13" t="s">
        <v>18</v>
      </c>
    </row>
    <row r="14" spans="1:38" x14ac:dyDescent="0.3">
      <c r="A14" s="1">
        <v>50489</v>
      </c>
      <c r="B14" s="1">
        <f t="shared" si="1"/>
        <v>237</v>
      </c>
      <c r="C14" s="1">
        <v>0.97</v>
      </c>
      <c r="D14" s="1">
        <v>2.48</v>
      </c>
      <c r="E14" s="1">
        <v>-86.57</v>
      </c>
      <c r="F14" s="1">
        <v>531</v>
      </c>
      <c r="G14" s="1">
        <v>251</v>
      </c>
      <c r="H14" s="1">
        <v>401</v>
      </c>
      <c r="I14" t="s">
        <v>18</v>
      </c>
      <c r="J14" t="s">
        <v>18</v>
      </c>
      <c r="K14" t="s">
        <v>18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18</v>
      </c>
      <c r="R14" t="s">
        <v>18</v>
      </c>
    </row>
    <row r="15" spans="1:38" x14ac:dyDescent="0.3">
      <c r="A15" s="1">
        <v>50509</v>
      </c>
      <c r="B15" s="1">
        <f t="shared" si="1"/>
        <v>257</v>
      </c>
      <c r="C15" s="1">
        <v>0.93</v>
      </c>
      <c r="D15" s="1">
        <v>2.2999999999999998</v>
      </c>
      <c r="E15" s="1">
        <v>-86.56</v>
      </c>
      <c r="F15" s="1">
        <v>477</v>
      </c>
      <c r="G15" s="1">
        <v>346</v>
      </c>
      <c r="H15" s="1">
        <v>417</v>
      </c>
      <c r="I15" t="s">
        <v>18</v>
      </c>
      <c r="J15" t="s">
        <v>18</v>
      </c>
      <c r="K15" t="s">
        <v>18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  <c r="Q15" t="s">
        <v>18</v>
      </c>
      <c r="R15" t="s">
        <v>18</v>
      </c>
    </row>
    <row r="16" spans="1:38" x14ac:dyDescent="0.3">
      <c r="A16" s="1">
        <v>50529</v>
      </c>
      <c r="B16" s="1">
        <f t="shared" si="1"/>
        <v>277</v>
      </c>
      <c r="C16" s="1">
        <v>0.86</v>
      </c>
      <c r="D16" s="1">
        <v>2.0299999999999998</v>
      </c>
      <c r="E16" s="1">
        <v>-86.59</v>
      </c>
      <c r="F16" s="1">
        <v>412</v>
      </c>
      <c r="G16" s="1">
        <v>411</v>
      </c>
      <c r="H16" s="1">
        <v>416</v>
      </c>
      <c r="I16" s="1">
        <v>484</v>
      </c>
      <c r="J16" s="1">
        <v>353</v>
      </c>
      <c r="K16" s="1">
        <v>421</v>
      </c>
      <c r="L16" s="1">
        <v>485</v>
      </c>
      <c r="M16" s="1">
        <v>530</v>
      </c>
      <c r="N16" s="1">
        <v>582</v>
      </c>
      <c r="O16" s="1">
        <v>641</v>
      </c>
      <c r="P16" s="1">
        <v>599</v>
      </c>
      <c r="Q16" s="1">
        <v>717</v>
      </c>
      <c r="R16" s="1">
        <v>680</v>
      </c>
    </row>
    <row r="17" spans="1:18" x14ac:dyDescent="0.3">
      <c r="A17" s="1">
        <v>50549</v>
      </c>
      <c r="B17" s="1">
        <f t="shared" si="1"/>
        <v>297</v>
      </c>
      <c r="C17" s="1">
        <v>0.73</v>
      </c>
      <c r="D17" s="1">
        <v>1.72</v>
      </c>
      <c r="E17" s="1">
        <v>-86.6</v>
      </c>
      <c r="F17" s="1">
        <v>378</v>
      </c>
      <c r="G17" s="1">
        <v>336</v>
      </c>
      <c r="H17" s="1">
        <v>521</v>
      </c>
      <c r="I17" t="s">
        <v>18</v>
      </c>
      <c r="J17" t="s">
        <v>18</v>
      </c>
      <c r="K17" t="s">
        <v>18</v>
      </c>
      <c r="L17" t="s">
        <v>18</v>
      </c>
      <c r="M17" t="s">
        <v>18</v>
      </c>
      <c r="N17" t="s">
        <v>18</v>
      </c>
      <c r="O17" t="s">
        <v>18</v>
      </c>
      <c r="P17" t="s">
        <v>18</v>
      </c>
      <c r="Q17" t="s">
        <v>18</v>
      </c>
      <c r="R17" t="s">
        <v>18</v>
      </c>
    </row>
    <row r="18" spans="1:18" x14ac:dyDescent="0.3">
      <c r="A18" s="1">
        <v>50569</v>
      </c>
      <c r="B18" s="1">
        <f t="shared" si="1"/>
        <v>317</v>
      </c>
      <c r="C18" s="1">
        <v>0.48</v>
      </c>
      <c r="D18" s="1">
        <v>1.44</v>
      </c>
      <c r="E18" s="1">
        <v>-86.65</v>
      </c>
      <c r="F18" s="1">
        <v>443</v>
      </c>
      <c r="G18" s="1">
        <v>198</v>
      </c>
      <c r="H18" s="1">
        <v>762</v>
      </c>
      <c r="I18" t="s">
        <v>18</v>
      </c>
      <c r="J18" t="s">
        <v>18</v>
      </c>
      <c r="K18" t="s">
        <v>18</v>
      </c>
      <c r="L18" t="s">
        <v>18</v>
      </c>
      <c r="M18" t="s">
        <v>18</v>
      </c>
      <c r="N18" t="s">
        <v>18</v>
      </c>
      <c r="O18" t="s">
        <v>18</v>
      </c>
      <c r="P18" t="s">
        <v>18</v>
      </c>
      <c r="Q18" t="s">
        <v>18</v>
      </c>
      <c r="R18" t="s">
        <v>18</v>
      </c>
    </row>
    <row r="19" spans="1:18" x14ac:dyDescent="0.3">
      <c r="A19" s="1">
        <v>50589</v>
      </c>
      <c r="B19" s="1">
        <f t="shared" si="1"/>
        <v>337</v>
      </c>
      <c r="C19" s="1">
        <v>0.28999999999999998</v>
      </c>
      <c r="D19" s="1">
        <v>1.05</v>
      </c>
      <c r="E19" s="1">
        <v>-86.75</v>
      </c>
      <c r="F19" s="1">
        <v>551</v>
      </c>
      <c r="G19" s="1">
        <v>46</v>
      </c>
      <c r="H19" s="1">
        <v>833</v>
      </c>
      <c r="I19" t="s">
        <v>18</v>
      </c>
      <c r="J19" t="s">
        <v>18</v>
      </c>
      <c r="K19" t="s">
        <v>18</v>
      </c>
      <c r="L19" t="s">
        <v>18</v>
      </c>
      <c r="M19" t="s">
        <v>18</v>
      </c>
      <c r="N19" t="s">
        <v>18</v>
      </c>
      <c r="O19" t="s">
        <v>18</v>
      </c>
      <c r="P19" t="s">
        <v>18</v>
      </c>
      <c r="Q19" t="s">
        <v>18</v>
      </c>
      <c r="R19" t="s">
        <v>18</v>
      </c>
    </row>
    <row r="20" spans="1:18" x14ac:dyDescent="0.3">
      <c r="A20" s="1">
        <v>50609</v>
      </c>
      <c r="B20" s="1">
        <f t="shared" si="1"/>
        <v>357</v>
      </c>
      <c r="C20" s="1">
        <v>0.27</v>
      </c>
      <c r="D20" s="1">
        <v>0.59</v>
      </c>
      <c r="E20" s="1">
        <v>-86.91</v>
      </c>
      <c r="F20" s="1">
        <v>604</v>
      </c>
      <c r="G20" s="1">
        <v>-77</v>
      </c>
      <c r="H20" s="1">
        <v>779</v>
      </c>
      <c r="I20" t="s">
        <v>18</v>
      </c>
      <c r="J20" t="s">
        <v>18</v>
      </c>
      <c r="K20" t="s">
        <v>18</v>
      </c>
      <c r="L20" t="s">
        <v>18</v>
      </c>
      <c r="M20" t="s">
        <v>18</v>
      </c>
      <c r="N20" t="s">
        <v>18</v>
      </c>
      <c r="O20" t="s">
        <v>18</v>
      </c>
      <c r="P20" t="s">
        <v>18</v>
      </c>
      <c r="Q20" t="s">
        <v>18</v>
      </c>
      <c r="R20" t="s">
        <v>18</v>
      </c>
    </row>
    <row r="21" spans="1:18" x14ac:dyDescent="0.3">
      <c r="A21" s="1">
        <v>50629</v>
      </c>
      <c r="B21" s="1">
        <f t="shared" si="1"/>
        <v>377</v>
      </c>
      <c r="C21" s="1">
        <v>0.32</v>
      </c>
      <c r="D21" s="1">
        <v>0.27</v>
      </c>
      <c r="E21" s="1">
        <v>-87.08</v>
      </c>
      <c r="F21" s="1">
        <v>585</v>
      </c>
      <c r="G21" s="1">
        <v>-144</v>
      </c>
      <c r="H21" s="1">
        <v>595</v>
      </c>
      <c r="I21" t="s">
        <v>18</v>
      </c>
      <c r="J21" t="s">
        <v>18</v>
      </c>
      <c r="K21" t="s">
        <v>18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  <c r="Q21" t="s">
        <v>18</v>
      </c>
      <c r="R21" t="s">
        <v>18</v>
      </c>
    </row>
    <row r="22" spans="1:18" x14ac:dyDescent="0.3">
      <c r="A22" s="1">
        <v>50649</v>
      </c>
      <c r="B22" s="1">
        <f t="shared" si="1"/>
        <v>397</v>
      </c>
      <c r="C22" s="1">
        <v>0.32</v>
      </c>
      <c r="D22" s="1">
        <v>0.23</v>
      </c>
      <c r="E22" s="1">
        <v>-87.22</v>
      </c>
      <c r="F22" s="1">
        <v>585</v>
      </c>
      <c r="G22" s="1">
        <v>-156</v>
      </c>
      <c r="H22" s="1">
        <v>419</v>
      </c>
      <c r="I22" t="s">
        <v>18</v>
      </c>
      <c r="J22" t="s">
        <v>18</v>
      </c>
      <c r="K22" t="s">
        <v>18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  <c r="Q22" t="s">
        <v>18</v>
      </c>
      <c r="R22" t="s">
        <v>18</v>
      </c>
    </row>
    <row r="23" spans="1:18" x14ac:dyDescent="0.3">
      <c r="A23" s="1">
        <v>50669</v>
      </c>
      <c r="B23" s="1">
        <f t="shared" si="1"/>
        <v>417</v>
      </c>
      <c r="C23" s="1">
        <v>0.28000000000000003</v>
      </c>
      <c r="D23" s="1">
        <v>0.22</v>
      </c>
      <c r="E23" s="1">
        <v>-87.29</v>
      </c>
      <c r="F23" s="1">
        <v>606</v>
      </c>
      <c r="G23" s="1">
        <v>-228</v>
      </c>
      <c r="H23" s="1">
        <v>280</v>
      </c>
      <c r="I23" t="s">
        <v>18</v>
      </c>
      <c r="J23" t="s">
        <v>18</v>
      </c>
      <c r="K23" t="s">
        <v>18</v>
      </c>
      <c r="L23" t="s">
        <v>18</v>
      </c>
      <c r="M23" t="s">
        <v>18</v>
      </c>
      <c r="N23" t="s">
        <v>18</v>
      </c>
      <c r="O23" t="s">
        <v>18</v>
      </c>
      <c r="P23" t="s">
        <v>18</v>
      </c>
      <c r="Q23" t="s">
        <v>18</v>
      </c>
      <c r="R23" t="s">
        <v>18</v>
      </c>
    </row>
    <row r="24" spans="1:18" x14ac:dyDescent="0.3">
      <c r="A24" s="1">
        <v>50689</v>
      </c>
      <c r="B24" s="1">
        <f t="shared" si="1"/>
        <v>437</v>
      </c>
      <c r="C24" s="1">
        <v>0.28999999999999998</v>
      </c>
      <c r="D24" s="1">
        <v>0.13</v>
      </c>
      <c r="E24" s="1">
        <v>-87.44</v>
      </c>
      <c r="F24" s="1">
        <v>636</v>
      </c>
      <c r="G24" s="1">
        <v>-381</v>
      </c>
      <c r="H24" s="1">
        <v>183</v>
      </c>
      <c r="I24" t="s">
        <v>18</v>
      </c>
      <c r="J24" t="s">
        <v>18</v>
      </c>
      <c r="K24" t="s">
        <v>18</v>
      </c>
      <c r="L24" t="s">
        <v>18</v>
      </c>
      <c r="M24" t="s">
        <v>18</v>
      </c>
      <c r="N24" t="s">
        <v>18</v>
      </c>
      <c r="O24" t="s">
        <v>18</v>
      </c>
      <c r="P24" t="s">
        <v>18</v>
      </c>
      <c r="Q24" t="s">
        <v>18</v>
      </c>
      <c r="R24" t="s">
        <v>18</v>
      </c>
    </row>
    <row r="25" spans="1:18" x14ac:dyDescent="0.3">
      <c r="A25" s="1">
        <v>50709</v>
      </c>
      <c r="B25" s="1">
        <f t="shared" si="1"/>
        <v>457</v>
      </c>
      <c r="C25" s="1">
        <v>0.27</v>
      </c>
      <c r="D25" s="1">
        <v>0.25</v>
      </c>
      <c r="E25" s="1">
        <v>-87.74</v>
      </c>
      <c r="F25" s="1">
        <v>629</v>
      </c>
      <c r="G25" s="1">
        <v>-443</v>
      </c>
      <c r="H25" s="1">
        <v>11</v>
      </c>
      <c r="I25" t="s">
        <v>18</v>
      </c>
      <c r="J25" t="s">
        <v>18</v>
      </c>
      <c r="K25" t="s">
        <v>18</v>
      </c>
      <c r="L25" t="s">
        <v>18</v>
      </c>
      <c r="M25" t="s">
        <v>18</v>
      </c>
      <c r="N25" t="s">
        <v>18</v>
      </c>
      <c r="O25" t="s">
        <v>18</v>
      </c>
      <c r="P25" t="s">
        <v>18</v>
      </c>
      <c r="Q25" t="s">
        <v>18</v>
      </c>
      <c r="R25" t="s">
        <v>18</v>
      </c>
    </row>
    <row r="26" spans="1:18" x14ac:dyDescent="0.3">
      <c r="A26" s="1">
        <v>50729</v>
      </c>
      <c r="B26" s="1">
        <f t="shared" si="1"/>
        <v>477</v>
      </c>
      <c r="C26" s="1">
        <v>7.0000000000000007E-2</v>
      </c>
      <c r="D26" s="1">
        <v>0.55000000000000004</v>
      </c>
      <c r="E26" s="1">
        <v>-88.18</v>
      </c>
      <c r="F26" s="1">
        <v>652</v>
      </c>
      <c r="G26" s="1">
        <v>-297</v>
      </c>
      <c r="H26" s="1">
        <v>-202</v>
      </c>
      <c r="I26" t="s">
        <v>18</v>
      </c>
      <c r="J26" t="s">
        <v>18</v>
      </c>
      <c r="K26" t="s">
        <v>18</v>
      </c>
      <c r="L26" t="s">
        <v>18</v>
      </c>
      <c r="M26" t="s">
        <v>18</v>
      </c>
      <c r="N26" t="s">
        <v>18</v>
      </c>
      <c r="O26" t="s">
        <v>18</v>
      </c>
      <c r="P26" t="s">
        <v>18</v>
      </c>
      <c r="Q26" t="s">
        <v>18</v>
      </c>
      <c r="R26" t="s">
        <v>18</v>
      </c>
    </row>
    <row r="27" spans="1:18" x14ac:dyDescent="0.3">
      <c r="A27" s="1">
        <v>50749</v>
      </c>
      <c r="B27" s="1">
        <f t="shared" si="1"/>
        <v>497</v>
      </c>
      <c r="C27" s="1">
        <v>-0.21</v>
      </c>
      <c r="D27" s="1">
        <v>0.64</v>
      </c>
      <c r="E27" s="1">
        <v>-88.68</v>
      </c>
      <c r="F27" s="1">
        <v>678</v>
      </c>
      <c r="G27" s="1">
        <v>-63</v>
      </c>
      <c r="H27" s="1">
        <v>-290</v>
      </c>
      <c r="I27" t="s">
        <v>18</v>
      </c>
      <c r="J27" t="s">
        <v>18</v>
      </c>
      <c r="K27" t="s">
        <v>18</v>
      </c>
      <c r="L27" t="s">
        <v>18</v>
      </c>
      <c r="M27" t="s">
        <v>18</v>
      </c>
      <c r="N27" t="s">
        <v>18</v>
      </c>
      <c r="O27" t="s">
        <v>18</v>
      </c>
      <c r="P27" t="s">
        <v>18</v>
      </c>
      <c r="Q27" t="s">
        <v>18</v>
      </c>
      <c r="R27" t="s">
        <v>18</v>
      </c>
    </row>
    <row r="28" spans="1:18" x14ac:dyDescent="0.3">
      <c r="A28" s="1">
        <v>50769</v>
      </c>
      <c r="B28" s="1">
        <f t="shared" si="1"/>
        <v>517</v>
      </c>
      <c r="C28" s="1">
        <v>-0.32</v>
      </c>
      <c r="D28" s="1">
        <v>0.4</v>
      </c>
      <c r="E28" s="1">
        <v>-89.27</v>
      </c>
      <c r="F28" s="1">
        <v>695</v>
      </c>
      <c r="G28" s="1">
        <v>122</v>
      </c>
      <c r="H28" s="1">
        <v>-302</v>
      </c>
      <c r="I28" t="s">
        <v>18</v>
      </c>
      <c r="J28" t="s">
        <v>18</v>
      </c>
      <c r="K28" t="s">
        <v>18</v>
      </c>
      <c r="L28" t="s">
        <v>18</v>
      </c>
      <c r="M28" t="s">
        <v>18</v>
      </c>
      <c r="N28" t="s">
        <v>18</v>
      </c>
      <c r="O28" t="s">
        <v>18</v>
      </c>
      <c r="P28" t="s">
        <v>18</v>
      </c>
      <c r="Q28" t="s">
        <v>18</v>
      </c>
      <c r="R28" t="s">
        <v>18</v>
      </c>
    </row>
    <row r="29" spans="1:18" x14ac:dyDescent="0.3">
      <c r="A29" s="1">
        <v>50789</v>
      </c>
      <c r="B29" s="1">
        <f t="shared" si="1"/>
        <v>537</v>
      </c>
      <c r="C29" s="1">
        <v>-0.34</v>
      </c>
      <c r="D29" s="1">
        <v>0.16</v>
      </c>
      <c r="E29" s="1">
        <v>-89.89</v>
      </c>
      <c r="F29" s="1">
        <v>719</v>
      </c>
      <c r="G29" s="1">
        <v>308</v>
      </c>
      <c r="H29" s="1">
        <v>-216</v>
      </c>
      <c r="I29" t="s">
        <v>18</v>
      </c>
      <c r="J29" t="s">
        <v>18</v>
      </c>
      <c r="K29" t="s">
        <v>18</v>
      </c>
      <c r="L29" t="s">
        <v>18</v>
      </c>
      <c r="M29" t="s">
        <v>18</v>
      </c>
      <c r="N29" t="s">
        <v>18</v>
      </c>
      <c r="O29" t="s">
        <v>18</v>
      </c>
      <c r="P29" t="s">
        <v>18</v>
      </c>
      <c r="Q29" t="s">
        <v>18</v>
      </c>
      <c r="R29" t="s">
        <v>18</v>
      </c>
    </row>
    <row r="30" spans="1:18" x14ac:dyDescent="0.3">
      <c r="A30" s="1">
        <v>50809</v>
      </c>
      <c r="B30" s="1">
        <f t="shared" si="1"/>
        <v>557</v>
      </c>
      <c r="C30" s="1">
        <v>-0.24</v>
      </c>
      <c r="D30" s="1">
        <v>0.27</v>
      </c>
      <c r="E30" s="1">
        <v>-90.42</v>
      </c>
      <c r="F30" s="1">
        <v>753</v>
      </c>
      <c r="G30" s="1">
        <v>495</v>
      </c>
      <c r="H30" s="1">
        <v>-250</v>
      </c>
      <c r="I30" t="s">
        <v>18</v>
      </c>
      <c r="J30" t="s">
        <v>18</v>
      </c>
      <c r="K30" t="s">
        <v>18</v>
      </c>
      <c r="L30" t="s">
        <v>18</v>
      </c>
      <c r="M30" t="s">
        <v>18</v>
      </c>
      <c r="N30" t="s">
        <v>18</v>
      </c>
      <c r="O30" t="s">
        <v>18</v>
      </c>
      <c r="P30" t="s">
        <v>18</v>
      </c>
      <c r="Q30" t="s">
        <v>18</v>
      </c>
      <c r="R30" t="s">
        <v>18</v>
      </c>
    </row>
    <row r="31" spans="1:18" x14ac:dyDescent="0.3">
      <c r="A31" s="1">
        <v>50829</v>
      </c>
      <c r="B31" s="1">
        <f t="shared" si="1"/>
        <v>577</v>
      </c>
      <c r="C31" s="1">
        <v>-0.09</v>
      </c>
      <c r="D31" s="1">
        <v>0.62</v>
      </c>
      <c r="E31" s="1">
        <v>-90.75</v>
      </c>
      <c r="F31" s="1">
        <v>643</v>
      </c>
      <c r="G31" s="1">
        <v>653</v>
      </c>
      <c r="H31" s="1">
        <v>-336</v>
      </c>
      <c r="I31" s="1">
        <v>294</v>
      </c>
      <c r="J31" s="1">
        <v>358</v>
      </c>
      <c r="K31" s="1">
        <v>371</v>
      </c>
      <c r="L31" s="1">
        <v>460</v>
      </c>
      <c r="M31" s="1">
        <v>478</v>
      </c>
      <c r="N31" s="1">
        <v>548</v>
      </c>
      <c r="O31" s="1">
        <v>473</v>
      </c>
      <c r="P31" s="1">
        <v>582</v>
      </c>
      <c r="Q31" s="1">
        <v>561</v>
      </c>
      <c r="R31" s="1">
        <v>654</v>
      </c>
    </row>
    <row r="32" spans="1:18" x14ac:dyDescent="0.3">
      <c r="A32" s="1">
        <v>50849</v>
      </c>
      <c r="B32" s="1">
        <f t="shared" si="1"/>
        <v>597</v>
      </c>
      <c r="C32" s="1">
        <v>0.03</v>
      </c>
      <c r="D32" s="1">
        <v>0.89</v>
      </c>
      <c r="E32" s="1">
        <v>-90.96</v>
      </c>
      <c r="F32" s="1">
        <v>518</v>
      </c>
      <c r="G32" s="1">
        <v>690</v>
      </c>
      <c r="H32" s="1">
        <v>-392</v>
      </c>
      <c r="I32" t="s">
        <v>18</v>
      </c>
      <c r="J32" t="s">
        <v>18</v>
      </c>
      <c r="K32" t="s">
        <v>18</v>
      </c>
      <c r="L32" t="s">
        <v>18</v>
      </c>
      <c r="M32" t="s">
        <v>18</v>
      </c>
      <c r="N32" t="s">
        <v>18</v>
      </c>
      <c r="O32" t="s">
        <v>18</v>
      </c>
      <c r="P32" t="s">
        <v>18</v>
      </c>
      <c r="Q32" t="s">
        <v>18</v>
      </c>
      <c r="R32" t="s">
        <v>18</v>
      </c>
    </row>
    <row r="33" spans="1:18" x14ac:dyDescent="0.3">
      <c r="A33" s="1">
        <v>50869</v>
      </c>
      <c r="B33" s="1">
        <f t="shared" si="1"/>
        <v>617</v>
      </c>
      <c r="C33" s="1">
        <v>-0.06</v>
      </c>
      <c r="D33" s="1">
        <v>1.05</v>
      </c>
      <c r="E33" s="1">
        <v>-91.14</v>
      </c>
      <c r="F33" s="1">
        <v>478</v>
      </c>
      <c r="G33" s="1">
        <v>675</v>
      </c>
      <c r="H33" s="1">
        <v>-348</v>
      </c>
      <c r="I33" t="s">
        <v>18</v>
      </c>
      <c r="J33" t="s">
        <v>18</v>
      </c>
      <c r="K33" t="s">
        <v>18</v>
      </c>
      <c r="L33" t="s">
        <v>18</v>
      </c>
      <c r="M33" t="s">
        <v>18</v>
      </c>
      <c r="N33" t="s">
        <v>18</v>
      </c>
      <c r="O33" t="s">
        <v>18</v>
      </c>
      <c r="P33" t="s">
        <v>18</v>
      </c>
      <c r="Q33" t="s">
        <v>18</v>
      </c>
      <c r="R33" t="s">
        <v>18</v>
      </c>
    </row>
    <row r="34" spans="1:18" x14ac:dyDescent="0.3">
      <c r="A34" s="1">
        <v>50889</v>
      </c>
      <c r="B34" s="1">
        <f t="shared" si="1"/>
        <v>637</v>
      </c>
      <c r="C34" s="1">
        <v>-0.3</v>
      </c>
      <c r="D34" s="1">
        <v>1.07</v>
      </c>
      <c r="E34" s="1">
        <v>-91.27</v>
      </c>
      <c r="F34" s="1">
        <v>330</v>
      </c>
      <c r="G34" s="1">
        <v>763</v>
      </c>
      <c r="H34" s="1">
        <v>-337</v>
      </c>
      <c r="I34" t="s">
        <v>18</v>
      </c>
      <c r="J34" t="s">
        <v>18</v>
      </c>
      <c r="K34" t="s">
        <v>18</v>
      </c>
      <c r="L34" t="s">
        <v>18</v>
      </c>
      <c r="M34" t="s">
        <v>18</v>
      </c>
      <c r="N34" t="s">
        <v>18</v>
      </c>
      <c r="O34" t="s">
        <v>18</v>
      </c>
      <c r="P34" t="s">
        <v>18</v>
      </c>
      <c r="Q34" t="s">
        <v>18</v>
      </c>
      <c r="R34" t="s">
        <v>18</v>
      </c>
    </row>
    <row r="35" spans="1:18" x14ac:dyDescent="0.3">
      <c r="A35" s="1">
        <v>50909</v>
      </c>
      <c r="B35" s="1">
        <f t="shared" si="1"/>
        <v>657</v>
      </c>
      <c r="C35" s="1">
        <v>-0.54</v>
      </c>
      <c r="D35" s="1">
        <v>0.79</v>
      </c>
      <c r="E35" s="1">
        <v>-91.2</v>
      </c>
      <c r="F35" s="1">
        <v>185</v>
      </c>
      <c r="G35" s="1">
        <v>776</v>
      </c>
      <c r="H35" s="1">
        <v>-154</v>
      </c>
      <c r="I35" t="s">
        <v>18</v>
      </c>
      <c r="J35" t="s">
        <v>18</v>
      </c>
      <c r="K35" t="s">
        <v>18</v>
      </c>
      <c r="L35" t="s">
        <v>18</v>
      </c>
      <c r="M35" t="s">
        <v>18</v>
      </c>
      <c r="N35" t="s">
        <v>18</v>
      </c>
      <c r="O35" t="s">
        <v>18</v>
      </c>
      <c r="P35" t="s">
        <v>18</v>
      </c>
      <c r="Q35" t="s">
        <v>18</v>
      </c>
      <c r="R35" t="s">
        <v>18</v>
      </c>
    </row>
    <row r="36" spans="1:18" x14ac:dyDescent="0.3">
      <c r="A36" s="1">
        <v>50929</v>
      </c>
      <c r="B36" s="1">
        <f t="shared" si="1"/>
        <v>677</v>
      </c>
      <c r="C36" s="1">
        <v>-0.73</v>
      </c>
      <c r="D36" s="1">
        <v>0.35</v>
      </c>
      <c r="E36" s="1">
        <v>-90.93</v>
      </c>
      <c r="F36" s="1">
        <v>149</v>
      </c>
      <c r="G36" s="1">
        <v>545</v>
      </c>
      <c r="H36" s="1">
        <v>227</v>
      </c>
      <c r="I36" t="s">
        <v>18</v>
      </c>
      <c r="J36" t="s">
        <v>18</v>
      </c>
      <c r="K36" t="s">
        <v>18</v>
      </c>
      <c r="L36" t="s">
        <v>18</v>
      </c>
      <c r="M36" t="s">
        <v>18</v>
      </c>
      <c r="N36" t="s">
        <v>18</v>
      </c>
      <c r="O36" t="s">
        <v>18</v>
      </c>
      <c r="P36" t="s">
        <v>18</v>
      </c>
      <c r="Q36" t="s">
        <v>18</v>
      </c>
      <c r="R36" t="s">
        <v>18</v>
      </c>
    </row>
    <row r="37" spans="1:18" x14ac:dyDescent="0.3">
      <c r="A37" s="1">
        <v>50949</v>
      </c>
      <c r="B37" s="1">
        <f t="shared" si="1"/>
        <v>697</v>
      </c>
      <c r="C37" s="1">
        <v>-0.8</v>
      </c>
      <c r="D37" s="1">
        <v>0.15</v>
      </c>
      <c r="E37" s="1">
        <v>-90.58</v>
      </c>
      <c r="F37" s="1">
        <v>188</v>
      </c>
      <c r="G37" s="1">
        <v>252</v>
      </c>
      <c r="H37" s="1">
        <v>492</v>
      </c>
      <c r="I37" t="s">
        <v>18</v>
      </c>
      <c r="J37" t="s">
        <v>18</v>
      </c>
      <c r="K37" t="s">
        <v>18</v>
      </c>
      <c r="L37" t="s">
        <v>18</v>
      </c>
      <c r="M37" t="s">
        <v>18</v>
      </c>
      <c r="N37" t="s">
        <v>18</v>
      </c>
      <c r="O37" t="s">
        <v>18</v>
      </c>
      <c r="P37" t="s">
        <v>18</v>
      </c>
      <c r="Q37" t="s">
        <v>18</v>
      </c>
      <c r="R37" t="s">
        <v>18</v>
      </c>
    </row>
    <row r="38" spans="1:18" x14ac:dyDescent="0.3">
      <c r="A38" s="1">
        <v>50969</v>
      </c>
      <c r="B38" s="1">
        <f t="shared" si="1"/>
        <v>717</v>
      </c>
      <c r="C38" s="1">
        <v>-0.69</v>
      </c>
      <c r="D38" s="1">
        <v>0.27</v>
      </c>
      <c r="E38" s="1">
        <v>-90.21</v>
      </c>
      <c r="F38" s="1">
        <v>150</v>
      </c>
      <c r="G38" s="1">
        <v>117</v>
      </c>
      <c r="H38" s="1">
        <v>354</v>
      </c>
      <c r="I38" t="s">
        <v>18</v>
      </c>
      <c r="J38" t="s">
        <v>18</v>
      </c>
      <c r="K38" t="s">
        <v>18</v>
      </c>
      <c r="L38" t="s">
        <v>18</v>
      </c>
      <c r="M38" t="s">
        <v>18</v>
      </c>
      <c r="N38" t="s">
        <v>18</v>
      </c>
      <c r="O38" t="s">
        <v>18</v>
      </c>
      <c r="P38" t="s">
        <v>18</v>
      </c>
      <c r="Q38" t="s">
        <v>18</v>
      </c>
      <c r="R38" t="s">
        <v>18</v>
      </c>
    </row>
    <row r="39" spans="1:18" x14ac:dyDescent="0.3">
      <c r="A39" s="1">
        <v>50989</v>
      </c>
      <c r="B39" s="1">
        <f t="shared" si="1"/>
        <v>737</v>
      </c>
      <c r="C39" s="1">
        <v>-0.38</v>
      </c>
      <c r="D39" s="1">
        <v>0.37</v>
      </c>
      <c r="E39" s="1">
        <v>-89.79</v>
      </c>
      <c r="F39" s="1">
        <v>-84</v>
      </c>
      <c r="G39" s="1">
        <v>237</v>
      </c>
      <c r="H39" s="1">
        <v>-100</v>
      </c>
      <c r="I39" t="s">
        <v>18</v>
      </c>
      <c r="J39" t="s">
        <v>18</v>
      </c>
      <c r="K39" t="s">
        <v>18</v>
      </c>
      <c r="L39" t="s">
        <v>18</v>
      </c>
      <c r="M39" t="s">
        <v>18</v>
      </c>
      <c r="N39" t="s">
        <v>18</v>
      </c>
      <c r="O39" t="s">
        <v>18</v>
      </c>
      <c r="P39" t="s">
        <v>18</v>
      </c>
      <c r="Q39" t="s">
        <v>18</v>
      </c>
      <c r="R39" t="s">
        <v>18</v>
      </c>
    </row>
    <row r="40" spans="1:18" x14ac:dyDescent="0.3">
      <c r="A40" s="1">
        <v>51009</v>
      </c>
      <c r="B40" s="1">
        <f t="shared" si="1"/>
        <v>757</v>
      </c>
      <c r="C40" s="1">
        <v>-0.01</v>
      </c>
      <c r="D40" s="1">
        <v>0.22</v>
      </c>
      <c r="E40" s="1">
        <v>-89.28</v>
      </c>
      <c r="F40" s="1">
        <v>-388</v>
      </c>
      <c r="G40" s="1">
        <v>361</v>
      </c>
      <c r="H40" s="1">
        <v>-535</v>
      </c>
      <c r="I40" t="s">
        <v>18</v>
      </c>
      <c r="J40" t="s">
        <v>18</v>
      </c>
      <c r="K40" t="s">
        <v>18</v>
      </c>
      <c r="L40" t="s">
        <v>18</v>
      </c>
      <c r="M40" t="s">
        <v>18</v>
      </c>
      <c r="N40" t="s">
        <v>18</v>
      </c>
      <c r="O40" t="s">
        <v>18</v>
      </c>
      <c r="P40" t="s">
        <v>18</v>
      </c>
      <c r="Q40" t="s">
        <v>18</v>
      </c>
      <c r="R40" t="s">
        <v>18</v>
      </c>
    </row>
    <row r="41" spans="1:18" x14ac:dyDescent="0.3">
      <c r="A41" s="1">
        <v>51029</v>
      </c>
      <c r="B41" s="1">
        <f t="shared" si="1"/>
        <v>777</v>
      </c>
      <c r="C41" s="1">
        <v>0.16</v>
      </c>
      <c r="D41" s="1">
        <v>-0.1</v>
      </c>
      <c r="E41" s="1">
        <v>-88.66</v>
      </c>
      <c r="F41" s="1">
        <v>-501</v>
      </c>
      <c r="G41" s="1">
        <v>303</v>
      </c>
      <c r="H41" s="1">
        <v>-681</v>
      </c>
      <c r="I41" t="s">
        <v>18</v>
      </c>
      <c r="J41" t="s">
        <v>18</v>
      </c>
      <c r="K41" t="s">
        <v>18</v>
      </c>
      <c r="L41" t="s">
        <v>18</v>
      </c>
      <c r="M41" t="s">
        <v>18</v>
      </c>
      <c r="N41" t="s">
        <v>18</v>
      </c>
      <c r="O41" t="s">
        <v>18</v>
      </c>
      <c r="P41" t="s">
        <v>18</v>
      </c>
      <c r="Q41" t="s">
        <v>18</v>
      </c>
      <c r="R41" t="s">
        <v>18</v>
      </c>
    </row>
    <row r="42" spans="1:18" x14ac:dyDescent="0.3">
      <c r="A42" s="1">
        <v>51049</v>
      </c>
      <c r="B42" s="1">
        <f t="shared" si="1"/>
        <v>797</v>
      </c>
      <c r="C42" s="1">
        <v>-0.02</v>
      </c>
      <c r="D42" s="1">
        <v>-0.39</v>
      </c>
      <c r="E42" s="1">
        <v>-87.98</v>
      </c>
      <c r="F42" s="1">
        <v>-409</v>
      </c>
      <c r="G42" s="1">
        <v>95</v>
      </c>
      <c r="H42" s="1">
        <v>-443</v>
      </c>
      <c r="I42" t="s">
        <v>18</v>
      </c>
      <c r="J42" t="s">
        <v>18</v>
      </c>
      <c r="K42" t="s">
        <v>18</v>
      </c>
      <c r="L42" t="s">
        <v>18</v>
      </c>
      <c r="M42" t="s">
        <v>18</v>
      </c>
      <c r="N42" t="s">
        <v>18</v>
      </c>
      <c r="O42" t="s">
        <v>18</v>
      </c>
      <c r="P42" t="s">
        <v>18</v>
      </c>
      <c r="Q42" t="s">
        <v>18</v>
      </c>
      <c r="R42" t="s">
        <v>18</v>
      </c>
    </row>
    <row r="43" spans="1:18" x14ac:dyDescent="0.3">
      <c r="A43" s="1">
        <v>51069</v>
      </c>
      <c r="B43" s="1">
        <f t="shared" si="1"/>
        <v>817</v>
      </c>
      <c r="C43" s="1">
        <v>-0.17</v>
      </c>
      <c r="D43" s="1">
        <v>-0.62</v>
      </c>
      <c r="E43" s="1">
        <v>-87.31</v>
      </c>
      <c r="F43" s="1">
        <v>-338</v>
      </c>
      <c r="G43" s="1">
        <v>-60</v>
      </c>
      <c r="H43" s="1">
        <v>-123</v>
      </c>
      <c r="I43" t="s">
        <v>18</v>
      </c>
      <c r="J43" t="s">
        <v>18</v>
      </c>
      <c r="K43" t="s">
        <v>18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  <c r="Q43" t="s">
        <v>18</v>
      </c>
      <c r="R43" t="s">
        <v>18</v>
      </c>
    </row>
    <row r="44" spans="1:18" x14ac:dyDescent="0.3">
      <c r="A44" s="1">
        <v>51089</v>
      </c>
      <c r="B44" s="1">
        <f t="shared" si="1"/>
        <v>837</v>
      </c>
      <c r="C44" s="1">
        <v>-0.08</v>
      </c>
      <c r="D44" s="1">
        <v>-0.88</v>
      </c>
      <c r="E44" s="1">
        <v>-86.66</v>
      </c>
      <c r="F44" s="1">
        <v>-362</v>
      </c>
      <c r="G44" s="1">
        <v>-133</v>
      </c>
      <c r="H44" s="1">
        <v>26</v>
      </c>
      <c r="I44" t="s">
        <v>18</v>
      </c>
      <c r="J44" t="s">
        <v>18</v>
      </c>
      <c r="K44" t="s">
        <v>18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  <c r="Q44" t="s">
        <v>18</v>
      </c>
      <c r="R44" t="s">
        <v>18</v>
      </c>
    </row>
    <row r="45" spans="1:18" x14ac:dyDescent="0.3">
      <c r="A45" s="1">
        <v>51109</v>
      </c>
      <c r="B45" s="1">
        <f t="shared" si="1"/>
        <v>857</v>
      </c>
      <c r="C45" s="1">
        <v>0.14000000000000001</v>
      </c>
      <c r="D45" s="1">
        <v>-1.1299999999999999</v>
      </c>
      <c r="E45" s="1">
        <v>-86.02</v>
      </c>
      <c r="F45" s="1">
        <v>-423</v>
      </c>
      <c r="G45" s="1">
        <v>-241</v>
      </c>
      <c r="H45" s="1">
        <v>19</v>
      </c>
      <c r="I45" t="s">
        <v>18</v>
      </c>
      <c r="J45" t="s">
        <v>18</v>
      </c>
      <c r="K45" t="s">
        <v>18</v>
      </c>
      <c r="L45" t="s">
        <v>18</v>
      </c>
      <c r="M45" t="s">
        <v>18</v>
      </c>
      <c r="N45" t="s">
        <v>18</v>
      </c>
      <c r="O45" t="s">
        <v>18</v>
      </c>
      <c r="P45" t="s">
        <v>18</v>
      </c>
      <c r="Q45" t="s">
        <v>18</v>
      </c>
      <c r="R45" t="s">
        <v>18</v>
      </c>
    </row>
    <row r="46" spans="1:18" x14ac:dyDescent="0.3">
      <c r="A46" s="1">
        <v>51129</v>
      </c>
      <c r="B46" s="1">
        <f t="shared" si="1"/>
        <v>877</v>
      </c>
      <c r="C46" s="1">
        <v>0.32</v>
      </c>
      <c r="D46" s="1">
        <v>-1.33</v>
      </c>
      <c r="E46" s="1">
        <v>-85.48</v>
      </c>
      <c r="F46" s="1">
        <v>-454</v>
      </c>
      <c r="G46" s="1">
        <v>-336</v>
      </c>
      <c r="H46" s="1">
        <v>5</v>
      </c>
      <c r="I46" s="1">
        <v>285</v>
      </c>
      <c r="J46" s="1">
        <v>401</v>
      </c>
      <c r="K46" s="1">
        <v>513</v>
      </c>
      <c r="L46" s="1">
        <v>396</v>
      </c>
      <c r="M46" s="1">
        <v>525</v>
      </c>
      <c r="N46" s="1">
        <v>459</v>
      </c>
      <c r="O46" s="1">
        <v>586</v>
      </c>
      <c r="P46" s="1">
        <v>563</v>
      </c>
      <c r="Q46" s="1">
        <v>597</v>
      </c>
      <c r="R46" s="1">
        <v>609</v>
      </c>
    </row>
    <row r="47" spans="1:18" x14ac:dyDescent="0.3">
      <c r="A47" s="1">
        <v>51149</v>
      </c>
      <c r="B47" s="1">
        <f t="shared" si="1"/>
        <v>897</v>
      </c>
      <c r="C47" s="1">
        <v>0.59</v>
      </c>
      <c r="D47" s="1">
        <v>-1.53</v>
      </c>
      <c r="E47" s="1">
        <v>-85.08</v>
      </c>
      <c r="F47" s="1">
        <v>-565</v>
      </c>
      <c r="G47" s="1">
        <v>-307</v>
      </c>
      <c r="H47" s="1">
        <v>-36</v>
      </c>
      <c r="I47" t="s">
        <v>18</v>
      </c>
      <c r="J47" t="s">
        <v>18</v>
      </c>
      <c r="K47" t="s">
        <v>18</v>
      </c>
      <c r="L47" t="s">
        <v>18</v>
      </c>
      <c r="M47" t="s">
        <v>18</v>
      </c>
      <c r="N47" t="s">
        <v>18</v>
      </c>
      <c r="O47" t="s">
        <v>18</v>
      </c>
      <c r="P47" t="s">
        <v>18</v>
      </c>
      <c r="Q47" t="s">
        <v>18</v>
      </c>
      <c r="R47" t="s">
        <v>18</v>
      </c>
    </row>
    <row r="48" spans="1:18" x14ac:dyDescent="0.3">
      <c r="A48" s="1">
        <v>51169</v>
      </c>
      <c r="B48" s="1">
        <f t="shared" si="1"/>
        <v>917</v>
      </c>
      <c r="C48" s="1">
        <v>0.94</v>
      </c>
      <c r="D48" s="1">
        <v>-1.73</v>
      </c>
      <c r="E48" s="1">
        <v>-84.81</v>
      </c>
      <c r="F48" s="1">
        <v>-692</v>
      </c>
      <c r="G48" s="1">
        <v>-223</v>
      </c>
      <c r="H48" s="1">
        <v>-109</v>
      </c>
      <c r="I48" t="s">
        <v>18</v>
      </c>
      <c r="J48" t="s">
        <v>18</v>
      </c>
      <c r="K48" t="s">
        <v>18</v>
      </c>
      <c r="L48" t="s">
        <v>18</v>
      </c>
      <c r="M48" t="s">
        <v>18</v>
      </c>
      <c r="N48" t="s">
        <v>18</v>
      </c>
      <c r="O48" t="s">
        <v>18</v>
      </c>
      <c r="P48" t="s">
        <v>18</v>
      </c>
      <c r="Q48" t="s">
        <v>18</v>
      </c>
      <c r="R48" t="s">
        <v>18</v>
      </c>
    </row>
    <row r="49" spans="1:18" x14ac:dyDescent="0.3">
      <c r="A49" s="1">
        <v>51189</v>
      </c>
      <c r="B49" s="1">
        <f t="shared" si="1"/>
        <v>937</v>
      </c>
      <c r="C49" s="1">
        <v>1.19</v>
      </c>
      <c r="D49" s="1">
        <v>-1.81</v>
      </c>
      <c r="E49" s="1">
        <v>-84.6</v>
      </c>
      <c r="F49" s="1">
        <v>-708</v>
      </c>
      <c r="G49" s="1">
        <v>-224</v>
      </c>
      <c r="H49" s="1">
        <v>-120</v>
      </c>
      <c r="I49" t="s">
        <v>18</v>
      </c>
      <c r="J49" t="s">
        <v>18</v>
      </c>
      <c r="K49" t="s">
        <v>18</v>
      </c>
      <c r="L49" t="s">
        <v>18</v>
      </c>
      <c r="M49" t="s">
        <v>18</v>
      </c>
      <c r="N49" t="s">
        <v>18</v>
      </c>
      <c r="O49" t="s">
        <v>18</v>
      </c>
      <c r="P49" t="s">
        <v>18</v>
      </c>
      <c r="Q49" t="s">
        <v>18</v>
      </c>
      <c r="R49" t="s">
        <v>18</v>
      </c>
    </row>
    <row r="50" spans="1:18" x14ac:dyDescent="0.3">
      <c r="A50" s="1">
        <v>51209</v>
      </c>
      <c r="B50" s="1">
        <f t="shared" si="1"/>
        <v>957</v>
      </c>
      <c r="C50" s="1">
        <v>1.35</v>
      </c>
      <c r="D50" s="1">
        <v>-1.78</v>
      </c>
      <c r="E50" s="1">
        <v>-84.5</v>
      </c>
      <c r="F50" s="1">
        <v>-669</v>
      </c>
      <c r="G50" s="1">
        <v>-182</v>
      </c>
      <c r="H50" s="1">
        <v>-149</v>
      </c>
      <c r="I50" t="s">
        <v>18</v>
      </c>
      <c r="J50" t="s">
        <v>18</v>
      </c>
      <c r="K50" t="s">
        <v>18</v>
      </c>
      <c r="L50" t="s">
        <v>18</v>
      </c>
      <c r="M50" t="s">
        <v>18</v>
      </c>
      <c r="N50" t="s">
        <v>18</v>
      </c>
      <c r="O50" t="s">
        <v>18</v>
      </c>
      <c r="P50" t="s">
        <v>18</v>
      </c>
      <c r="Q50" t="s">
        <v>18</v>
      </c>
      <c r="R50" t="s">
        <v>18</v>
      </c>
    </row>
    <row r="51" spans="1:18" x14ac:dyDescent="0.3">
      <c r="A51" s="1">
        <v>51229</v>
      </c>
      <c r="B51" s="1">
        <f t="shared" si="1"/>
        <v>977</v>
      </c>
      <c r="C51" s="1">
        <v>1.49</v>
      </c>
      <c r="D51" s="1">
        <v>-1.76</v>
      </c>
      <c r="E51" s="1">
        <v>-84.53</v>
      </c>
      <c r="F51" s="1">
        <v>-662</v>
      </c>
      <c r="G51" s="1">
        <v>-53</v>
      </c>
      <c r="H51" s="1">
        <v>-260</v>
      </c>
      <c r="I51" t="s">
        <v>18</v>
      </c>
      <c r="J51" t="s">
        <v>18</v>
      </c>
      <c r="K51" t="s">
        <v>18</v>
      </c>
      <c r="L51" t="s">
        <v>18</v>
      </c>
      <c r="M51" t="s">
        <v>18</v>
      </c>
      <c r="N51" t="s">
        <v>18</v>
      </c>
      <c r="O51" t="s">
        <v>18</v>
      </c>
      <c r="P51" t="s">
        <v>18</v>
      </c>
      <c r="Q51" t="s">
        <v>18</v>
      </c>
      <c r="R51" t="s">
        <v>18</v>
      </c>
    </row>
    <row r="52" spans="1:18" x14ac:dyDescent="0.3">
      <c r="A52" s="1">
        <v>51249</v>
      </c>
      <c r="B52" s="1">
        <f t="shared" si="1"/>
        <v>997</v>
      </c>
      <c r="C52" s="1">
        <v>1.54</v>
      </c>
      <c r="D52" s="1">
        <v>-1.75</v>
      </c>
      <c r="E52" s="1">
        <v>-84.62</v>
      </c>
      <c r="F52" s="1">
        <v>-624</v>
      </c>
      <c r="G52" s="1">
        <v>41</v>
      </c>
      <c r="H52" s="1">
        <v>-391</v>
      </c>
      <c r="I52" t="s">
        <v>18</v>
      </c>
      <c r="J52" t="s">
        <v>18</v>
      </c>
      <c r="K52" t="s">
        <v>18</v>
      </c>
      <c r="L52" t="s">
        <v>18</v>
      </c>
      <c r="M52" t="s">
        <v>18</v>
      </c>
      <c r="N52" t="s">
        <v>18</v>
      </c>
      <c r="O52" t="s">
        <v>18</v>
      </c>
      <c r="P52" t="s">
        <v>18</v>
      </c>
      <c r="Q52" t="s">
        <v>18</v>
      </c>
      <c r="R52" t="s">
        <v>18</v>
      </c>
    </row>
    <row r="53" spans="1:18" x14ac:dyDescent="0.3">
      <c r="A53" s="1">
        <v>51269</v>
      </c>
      <c r="B53" s="1">
        <f t="shared" si="1"/>
        <v>1017</v>
      </c>
      <c r="C53" s="1">
        <v>1.4</v>
      </c>
      <c r="D53" s="1">
        <v>-1.61</v>
      </c>
      <c r="E53" s="1">
        <v>-84.79</v>
      </c>
      <c r="F53" s="1">
        <v>-547</v>
      </c>
      <c r="G53" s="1">
        <v>108</v>
      </c>
      <c r="H53" s="1">
        <v>-389</v>
      </c>
      <c r="I53" t="s">
        <v>18</v>
      </c>
      <c r="J53" t="s">
        <v>18</v>
      </c>
      <c r="K53" t="s">
        <v>18</v>
      </c>
      <c r="L53" t="s">
        <v>18</v>
      </c>
      <c r="M53" t="s">
        <v>18</v>
      </c>
      <c r="N53" t="s">
        <v>18</v>
      </c>
      <c r="O53" t="s">
        <v>18</v>
      </c>
      <c r="P53" t="s">
        <v>18</v>
      </c>
      <c r="Q53" t="s">
        <v>18</v>
      </c>
      <c r="R53" t="s">
        <v>18</v>
      </c>
    </row>
    <row r="54" spans="1:18" x14ac:dyDescent="0.3">
      <c r="A54" s="1">
        <v>51289</v>
      </c>
      <c r="B54" s="1">
        <f t="shared" si="1"/>
        <v>1037</v>
      </c>
      <c r="C54" s="1">
        <v>1.2</v>
      </c>
      <c r="D54" s="1">
        <v>-1.33</v>
      </c>
      <c r="E54" s="1">
        <v>-85.04</v>
      </c>
      <c r="F54" s="1">
        <v>-508</v>
      </c>
      <c r="G54" s="1">
        <v>215</v>
      </c>
      <c r="H54" s="1">
        <v>-226</v>
      </c>
      <c r="I54" t="s">
        <v>18</v>
      </c>
      <c r="J54" t="s">
        <v>18</v>
      </c>
      <c r="K54" t="s">
        <v>18</v>
      </c>
      <c r="L54" t="s">
        <v>18</v>
      </c>
      <c r="M54" t="s">
        <v>18</v>
      </c>
      <c r="N54" t="s">
        <v>18</v>
      </c>
      <c r="O54" t="s">
        <v>18</v>
      </c>
      <c r="P54" t="s">
        <v>18</v>
      </c>
      <c r="Q54" t="s">
        <v>18</v>
      </c>
      <c r="R54" t="s">
        <v>18</v>
      </c>
    </row>
    <row r="55" spans="1:18" x14ac:dyDescent="0.3">
      <c r="A55" s="1">
        <v>51309</v>
      </c>
      <c r="B55" s="1">
        <f t="shared" si="1"/>
        <v>1057</v>
      </c>
      <c r="C55" s="1">
        <v>1.1399999999999999</v>
      </c>
      <c r="D55" s="1">
        <v>-1.17</v>
      </c>
      <c r="E55" s="1">
        <v>-85.36</v>
      </c>
      <c r="F55" s="1">
        <v>-518</v>
      </c>
      <c r="G55" s="1">
        <v>325</v>
      </c>
      <c r="H55" s="1">
        <v>-74</v>
      </c>
      <c r="I55" t="s">
        <v>18</v>
      </c>
      <c r="J55" t="s">
        <v>18</v>
      </c>
      <c r="K55" t="s">
        <v>18</v>
      </c>
      <c r="L55" t="s">
        <v>18</v>
      </c>
      <c r="M55" t="s">
        <v>18</v>
      </c>
      <c r="N55" t="s">
        <v>18</v>
      </c>
      <c r="O55" t="s">
        <v>18</v>
      </c>
      <c r="P55" t="s">
        <v>18</v>
      </c>
      <c r="Q55" t="s">
        <v>18</v>
      </c>
      <c r="R55" t="s">
        <v>18</v>
      </c>
    </row>
    <row r="56" spans="1:18" x14ac:dyDescent="0.3">
      <c r="A56" s="1">
        <v>51329</v>
      </c>
      <c r="B56" s="1">
        <f t="shared" si="1"/>
        <v>1077</v>
      </c>
      <c r="C56" s="1">
        <v>1.22</v>
      </c>
      <c r="D56" s="1">
        <v>-1.1599999999999999</v>
      </c>
      <c r="E56" s="1">
        <v>-85.73</v>
      </c>
      <c r="F56" s="1">
        <v>-521</v>
      </c>
      <c r="G56" s="1">
        <v>229</v>
      </c>
      <c r="H56" s="1">
        <v>-8</v>
      </c>
      <c r="I56" t="s">
        <v>18</v>
      </c>
      <c r="J56" t="s">
        <v>18</v>
      </c>
      <c r="K56" t="s">
        <v>18</v>
      </c>
      <c r="L56" t="s">
        <v>18</v>
      </c>
      <c r="M56" t="s">
        <v>18</v>
      </c>
      <c r="N56" t="s">
        <v>18</v>
      </c>
      <c r="O56" t="s">
        <v>18</v>
      </c>
      <c r="P56" t="s">
        <v>18</v>
      </c>
      <c r="Q56" t="s">
        <v>18</v>
      </c>
      <c r="R56" t="s">
        <v>18</v>
      </c>
    </row>
    <row r="57" spans="1:18" x14ac:dyDescent="0.3">
      <c r="A57" s="1">
        <v>51349</v>
      </c>
      <c r="B57" s="1">
        <f t="shared" si="1"/>
        <v>1097</v>
      </c>
      <c r="C57" s="1">
        <v>1.28</v>
      </c>
      <c r="D57" s="1">
        <v>-1.07</v>
      </c>
      <c r="E57" s="1">
        <v>-86.15</v>
      </c>
      <c r="F57" s="1">
        <v>-436</v>
      </c>
      <c r="G57" s="1">
        <v>-25</v>
      </c>
      <c r="H57" s="1">
        <v>31</v>
      </c>
      <c r="I57" t="s">
        <v>18</v>
      </c>
      <c r="J57" t="s">
        <v>18</v>
      </c>
      <c r="K57" t="s">
        <v>18</v>
      </c>
      <c r="L57" t="s">
        <v>18</v>
      </c>
      <c r="M57" t="s">
        <v>18</v>
      </c>
      <c r="N57" t="s">
        <v>18</v>
      </c>
      <c r="O57" t="s">
        <v>18</v>
      </c>
      <c r="P57" t="s">
        <v>18</v>
      </c>
      <c r="Q57" t="s">
        <v>18</v>
      </c>
      <c r="R57" t="s">
        <v>18</v>
      </c>
    </row>
    <row r="58" spans="1:18" x14ac:dyDescent="0.3">
      <c r="A58" s="1">
        <v>51369</v>
      </c>
      <c r="B58" s="1">
        <f t="shared" si="1"/>
        <v>1117</v>
      </c>
      <c r="C58" s="1">
        <v>1.25</v>
      </c>
      <c r="D58" s="1">
        <v>-0.7</v>
      </c>
      <c r="E58" s="1">
        <v>-86.69</v>
      </c>
      <c r="F58" s="1">
        <v>-281</v>
      </c>
      <c r="G58" s="1">
        <v>-307</v>
      </c>
      <c r="H58" s="1">
        <v>92</v>
      </c>
      <c r="I58" t="s">
        <v>18</v>
      </c>
      <c r="J58" t="s">
        <v>18</v>
      </c>
      <c r="K58" t="s">
        <v>18</v>
      </c>
      <c r="L58" t="s">
        <v>18</v>
      </c>
      <c r="M58" t="s">
        <v>18</v>
      </c>
      <c r="N58" t="s">
        <v>18</v>
      </c>
      <c r="O58" t="s">
        <v>18</v>
      </c>
      <c r="P58" t="s">
        <v>18</v>
      </c>
      <c r="Q58" t="s">
        <v>18</v>
      </c>
      <c r="R58" t="s">
        <v>18</v>
      </c>
    </row>
    <row r="59" spans="1:18" x14ac:dyDescent="0.3">
      <c r="A59" s="1">
        <v>51389</v>
      </c>
      <c r="B59" s="1">
        <f t="shared" si="1"/>
        <v>1137</v>
      </c>
      <c r="C59" s="1">
        <v>1.28</v>
      </c>
      <c r="D59" s="1">
        <v>-0.2</v>
      </c>
      <c r="E59" s="1">
        <v>-87.34</v>
      </c>
      <c r="F59" s="1">
        <v>-170</v>
      </c>
      <c r="G59" s="1">
        <v>-486</v>
      </c>
      <c r="H59" s="1">
        <v>40</v>
      </c>
      <c r="I59" t="s">
        <v>18</v>
      </c>
      <c r="J59" t="s">
        <v>18</v>
      </c>
      <c r="K59" t="s">
        <v>18</v>
      </c>
      <c r="L59" t="s">
        <v>18</v>
      </c>
      <c r="M59" t="s">
        <v>18</v>
      </c>
      <c r="N59" t="s">
        <v>18</v>
      </c>
      <c r="O59" t="s">
        <v>18</v>
      </c>
      <c r="P59" t="s">
        <v>18</v>
      </c>
      <c r="Q59" t="s">
        <v>18</v>
      </c>
      <c r="R59" t="s">
        <v>18</v>
      </c>
    </row>
    <row r="60" spans="1:18" x14ac:dyDescent="0.3">
      <c r="A60" s="1">
        <v>51409</v>
      </c>
      <c r="B60" s="1">
        <f t="shared" si="1"/>
        <v>1157</v>
      </c>
      <c r="C60" s="1">
        <v>1.33</v>
      </c>
      <c r="D60" s="1">
        <v>0.26</v>
      </c>
      <c r="E60" s="1">
        <v>-88.12</v>
      </c>
      <c r="F60" s="1">
        <v>-157</v>
      </c>
      <c r="G60" s="1">
        <v>-630</v>
      </c>
      <c r="H60" s="1">
        <v>-30</v>
      </c>
      <c r="I60" t="s">
        <v>18</v>
      </c>
      <c r="J60" t="s">
        <v>18</v>
      </c>
      <c r="K60" t="s">
        <v>18</v>
      </c>
      <c r="L60" t="s">
        <v>18</v>
      </c>
      <c r="M60" t="s">
        <v>18</v>
      </c>
      <c r="N60" t="s">
        <v>18</v>
      </c>
      <c r="O60" t="s">
        <v>18</v>
      </c>
      <c r="P60" t="s">
        <v>18</v>
      </c>
      <c r="Q60" t="s">
        <v>18</v>
      </c>
      <c r="R60" t="s">
        <v>18</v>
      </c>
    </row>
    <row r="61" spans="1:18" x14ac:dyDescent="0.3">
      <c r="A61" s="1">
        <v>51429</v>
      </c>
      <c r="B61" s="1">
        <f t="shared" si="1"/>
        <v>1177</v>
      </c>
      <c r="C61" s="1">
        <v>1.22</v>
      </c>
      <c r="D61" s="1">
        <v>0.7</v>
      </c>
      <c r="E61" s="1">
        <v>-89</v>
      </c>
      <c r="F61" s="1">
        <v>-27</v>
      </c>
      <c r="G61" s="1">
        <v>-779</v>
      </c>
      <c r="H61" s="1">
        <v>-29</v>
      </c>
      <c r="I61" s="1">
        <v>299</v>
      </c>
      <c r="J61" s="1">
        <v>459</v>
      </c>
      <c r="K61" s="1">
        <v>531</v>
      </c>
      <c r="L61" s="1">
        <v>344</v>
      </c>
      <c r="M61" s="1">
        <v>543</v>
      </c>
      <c r="N61" s="1">
        <v>397</v>
      </c>
      <c r="O61" s="1">
        <v>609</v>
      </c>
      <c r="P61" s="1">
        <v>573</v>
      </c>
      <c r="Q61" s="1">
        <v>619</v>
      </c>
      <c r="R61" s="1">
        <v>606</v>
      </c>
    </row>
    <row r="62" spans="1:18" x14ac:dyDescent="0.3">
      <c r="A62" s="1">
        <v>51449</v>
      </c>
      <c r="B62" s="1">
        <f t="shared" si="1"/>
        <v>1197</v>
      </c>
      <c r="C62" s="1">
        <v>1.06</v>
      </c>
      <c r="D62" s="1">
        <v>1.1200000000000001</v>
      </c>
      <c r="E62" s="1">
        <v>-89.99</v>
      </c>
      <c r="F62" s="1">
        <v>105</v>
      </c>
      <c r="G62" s="1">
        <v>-786</v>
      </c>
      <c r="H62" s="1">
        <v>99</v>
      </c>
      <c r="I62" t="s">
        <v>18</v>
      </c>
      <c r="J62" t="s">
        <v>18</v>
      </c>
      <c r="K62" t="s">
        <v>18</v>
      </c>
      <c r="L62" t="s">
        <v>18</v>
      </c>
      <c r="M62" t="s">
        <v>18</v>
      </c>
      <c r="N62" t="s">
        <v>18</v>
      </c>
      <c r="O62" t="s">
        <v>18</v>
      </c>
      <c r="P62" t="s">
        <v>18</v>
      </c>
      <c r="Q62" t="s">
        <v>18</v>
      </c>
      <c r="R62" t="s">
        <v>18</v>
      </c>
    </row>
    <row r="63" spans="1:18" x14ac:dyDescent="0.3">
      <c r="A63" s="1">
        <v>51469</v>
      </c>
      <c r="B63" s="1">
        <f t="shared" si="1"/>
        <v>1217</v>
      </c>
      <c r="C63" s="1">
        <v>0.97</v>
      </c>
      <c r="D63" s="1">
        <v>1.47</v>
      </c>
      <c r="E63" s="1">
        <v>-91.02</v>
      </c>
      <c r="F63" s="1">
        <v>172</v>
      </c>
      <c r="G63" s="1">
        <v>-790</v>
      </c>
      <c r="H63" s="1">
        <v>286</v>
      </c>
      <c r="I63" t="s">
        <v>18</v>
      </c>
      <c r="J63" t="s">
        <v>18</v>
      </c>
      <c r="K63" t="s">
        <v>18</v>
      </c>
      <c r="L63" t="s">
        <v>18</v>
      </c>
      <c r="M63" t="s">
        <v>18</v>
      </c>
      <c r="N63" t="s">
        <v>18</v>
      </c>
      <c r="O63" t="s">
        <v>18</v>
      </c>
      <c r="P63" t="s">
        <v>18</v>
      </c>
      <c r="Q63" t="s">
        <v>18</v>
      </c>
      <c r="R63" t="s">
        <v>18</v>
      </c>
    </row>
    <row r="64" spans="1:18" x14ac:dyDescent="0.3">
      <c r="A64" s="1">
        <v>51489</v>
      </c>
      <c r="B64" s="1">
        <f t="shared" si="1"/>
        <v>1237</v>
      </c>
      <c r="C64" s="1">
        <v>1.06</v>
      </c>
      <c r="D64" s="1">
        <v>1.79</v>
      </c>
      <c r="E64" s="1">
        <v>-91.9</v>
      </c>
      <c r="F64" s="1">
        <v>116</v>
      </c>
      <c r="G64" s="1">
        <v>-708</v>
      </c>
      <c r="H64" s="1">
        <v>331</v>
      </c>
      <c r="I64" t="s">
        <v>18</v>
      </c>
      <c r="J64" t="s">
        <v>18</v>
      </c>
      <c r="K64" t="s">
        <v>18</v>
      </c>
      <c r="L64" t="s">
        <v>18</v>
      </c>
      <c r="M64" t="s">
        <v>18</v>
      </c>
      <c r="N64" t="s">
        <v>18</v>
      </c>
      <c r="O64" t="s">
        <v>18</v>
      </c>
      <c r="P64" t="s">
        <v>18</v>
      </c>
      <c r="Q64" t="s">
        <v>18</v>
      </c>
      <c r="R64" t="s">
        <v>18</v>
      </c>
    </row>
    <row r="65" spans="1:18" x14ac:dyDescent="0.3">
      <c r="A65" s="1">
        <v>51509</v>
      </c>
      <c r="B65" s="1">
        <f t="shared" si="1"/>
        <v>1257</v>
      </c>
      <c r="C65" s="1">
        <v>1.22</v>
      </c>
      <c r="D65" s="1">
        <v>2.0699999999999998</v>
      </c>
      <c r="E65" s="1">
        <v>-92.67</v>
      </c>
      <c r="F65" s="1">
        <v>80</v>
      </c>
      <c r="G65" s="1">
        <v>-715</v>
      </c>
      <c r="H65" s="1">
        <v>284</v>
      </c>
      <c r="I65" t="s">
        <v>18</v>
      </c>
      <c r="J65" t="s">
        <v>18</v>
      </c>
      <c r="K65" t="s">
        <v>18</v>
      </c>
      <c r="L65" t="s">
        <v>18</v>
      </c>
      <c r="M65" t="s">
        <v>18</v>
      </c>
      <c r="N65" t="s">
        <v>18</v>
      </c>
      <c r="O65" t="s">
        <v>18</v>
      </c>
      <c r="P65" t="s">
        <v>18</v>
      </c>
      <c r="Q65" t="s">
        <v>18</v>
      </c>
      <c r="R65" t="s">
        <v>18</v>
      </c>
    </row>
    <row r="66" spans="1:18" x14ac:dyDescent="0.3">
      <c r="A66" s="1">
        <v>51529</v>
      </c>
      <c r="B66" s="1">
        <f t="shared" si="1"/>
        <v>1277</v>
      </c>
      <c r="C66" s="1">
        <v>1.35</v>
      </c>
      <c r="D66" s="1">
        <v>2</v>
      </c>
      <c r="E66" s="1">
        <v>-93.28</v>
      </c>
      <c r="F66" s="1">
        <v>103</v>
      </c>
      <c r="G66" s="1">
        <v>-777</v>
      </c>
      <c r="H66" s="1">
        <v>293</v>
      </c>
      <c r="I66" t="s">
        <v>18</v>
      </c>
      <c r="J66" t="s">
        <v>18</v>
      </c>
      <c r="K66" t="s">
        <v>18</v>
      </c>
      <c r="L66" t="s">
        <v>18</v>
      </c>
      <c r="M66" t="s">
        <v>18</v>
      </c>
      <c r="N66" t="s">
        <v>18</v>
      </c>
      <c r="O66" t="s">
        <v>18</v>
      </c>
      <c r="P66" t="s">
        <v>18</v>
      </c>
      <c r="Q66" t="s">
        <v>18</v>
      </c>
      <c r="R66" t="s">
        <v>18</v>
      </c>
    </row>
    <row r="67" spans="1:18" x14ac:dyDescent="0.3">
      <c r="A67" s="1">
        <v>51549</v>
      </c>
      <c r="B67" s="1">
        <f t="shared" ref="B67:B130" si="2">A67-50252</f>
        <v>1297</v>
      </c>
      <c r="C67" s="1">
        <v>1.55</v>
      </c>
      <c r="D67" s="1">
        <v>1.71</v>
      </c>
      <c r="E67" s="1">
        <v>-93.76</v>
      </c>
      <c r="F67" s="1">
        <v>114</v>
      </c>
      <c r="G67" s="1">
        <v>-816</v>
      </c>
      <c r="H67" s="1">
        <v>252</v>
      </c>
      <c r="I67" t="s">
        <v>18</v>
      </c>
      <c r="J67" t="s">
        <v>18</v>
      </c>
      <c r="K67" t="s">
        <v>18</v>
      </c>
      <c r="L67" t="s">
        <v>18</v>
      </c>
      <c r="M67" t="s">
        <v>18</v>
      </c>
      <c r="N67" t="s">
        <v>18</v>
      </c>
      <c r="O67" t="s">
        <v>18</v>
      </c>
      <c r="P67" t="s">
        <v>18</v>
      </c>
      <c r="Q67" t="s">
        <v>18</v>
      </c>
      <c r="R67" t="s">
        <v>18</v>
      </c>
    </row>
    <row r="68" spans="1:18" x14ac:dyDescent="0.3">
      <c r="A68" s="1">
        <v>51569</v>
      </c>
      <c r="B68" s="1">
        <f t="shared" si="2"/>
        <v>1317</v>
      </c>
      <c r="C68" s="1">
        <v>1.72</v>
      </c>
      <c r="D68" s="1">
        <v>1.53</v>
      </c>
      <c r="E68" s="1">
        <v>-94.19</v>
      </c>
      <c r="F68" s="1">
        <v>-86</v>
      </c>
      <c r="G68" s="1">
        <v>-903</v>
      </c>
      <c r="H68" s="1">
        <v>181</v>
      </c>
      <c r="I68" t="s">
        <v>18</v>
      </c>
      <c r="J68" t="s">
        <v>18</v>
      </c>
      <c r="K68" t="s">
        <v>18</v>
      </c>
      <c r="L68" t="s">
        <v>18</v>
      </c>
      <c r="M68" t="s">
        <v>18</v>
      </c>
      <c r="N68" t="s">
        <v>18</v>
      </c>
      <c r="O68" t="s">
        <v>18</v>
      </c>
      <c r="P68" t="s">
        <v>18</v>
      </c>
      <c r="Q68" t="s">
        <v>18</v>
      </c>
      <c r="R68" t="s">
        <v>18</v>
      </c>
    </row>
    <row r="69" spans="1:18" x14ac:dyDescent="0.3">
      <c r="A69" s="1">
        <v>51589</v>
      </c>
      <c r="B69" s="1">
        <f t="shared" si="2"/>
        <v>1337</v>
      </c>
      <c r="C69" s="1">
        <v>1.82</v>
      </c>
      <c r="D69" s="1">
        <v>1.52</v>
      </c>
      <c r="E69" s="1">
        <v>-94.66</v>
      </c>
      <c r="F69" s="1">
        <v>-101</v>
      </c>
      <c r="G69" s="1">
        <v>-845</v>
      </c>
      <c r="H69" s="1">
        <v>228</v>
      </c>
      <c r="I69" t="s">
        <v>18</v>
      </c>
      <c r="J69" t="s">
        <v>18</v>
      </c>
      <c r="K69" t="s">
        <v>18</v>
      </c>
      <c r="L69" t="s">
        <v>18</v>
      </c>
      <c r="M69" t="s">
        <v>18</v>
      </c>
      <c r="N69" t="s">
        <v>18</v>
      </c>
      <c r="O69" t="s">
        <v>18</v>
      </c>
      <c r="P69" t="s">
        <v>18</v>
      </c>
      <c r="Q69" t="s">
        <v>18</v>
      </c>
      <c r="R69" t="s">
        <v>18</v>
      </c>
    </row>
    <row r="70" spans="1:18" x14ac:dyDescent="0.3">
      <c r="A70" s="1">
        <v>51609</v>
      </c>
      <c r="B70" s="1">
        <f t="shared" si="2"/>
        <v>1357</v>
      </c>
      <c r="C70" s="1">
        <v>1.83</v>
      </c>
      <c r="D70" s="1">
        <v>1.61</v>
      </c>
      <c r="E70" s="1">
        <v>-95.19</v>
      </c>
      <c r="F70" s="1">
        <v>-191</v>
      </c>
      <c r="G70" s="1">
        <v>-704</v>
      </c>
      <c r="H70" s="1">
        <v>225</v>
      </c>
      <c r="I70" t="s">
        <v>18</v>
      </c>
      <c r="J70" t="s">
        <v>18</v>
      </c>
      <c r="K70" t="s">
        <v>18</v>
      </c>
      <c r="L70" t="s">
        <v>18</v>
      </c>
      <c r="M70" t="s">
        <v>18</v>
      </c>
      <c r="N70" t="s">
        <v>18</v>
      </c>
      <c r="O70" t="s">
        <v>18</v>
      </c>
      <c r="P70" t="s">
        <v>18</v>
      </c>
      <c r="Q70" t="s">
        <v>18</v>
      </c>
      <c r="R70" t="s">
        <v>18</v>
      </c>
    </row>
    <row r="71" spans="1:18" x14ac:dyDescent="0.3">
      <c r="A71" s="1">
        <v>51629</v>
      </c>
      <c r="B71" s="1">
        <f t="shared" si="2"/>
        <v>1377</v>
      </c>
      <c r="C71" s="1">
        <v>1.83</v>
      </c>
      <c r="D71" s="1">
        <v>1.66</v>
      </c>
      <c r="E71" s="1">
        <v>-95.84</v>
      </c>
      <c r="F71" s="1">
        <v>-112</v>
      </c>
      <c r="G71" s="1">
        <v>-446</v>
      </c>
      <c r="H71" s="1">
        <v>133</v>
      </c>
      <c r="I71" t="s">
        <v>18</v>
      </c>
      <c r="J71" t="s">
        <v>18</v>
      </c>
      <c r="K71" t="s">
        <v>18</v>
      </c>
      <c r="L71" t="s">
        <v>18</v>
      </c>
      <c r="M71" t="s">
        <v>18</v>
      </c>
      <c r="N71" t="s">
        <v>18</v>
      </c>
      <c r="O71" t="s">
        <v>18</v>
      </c>
      <c r="P71" t="s">
        <v>18</v>
      </c>
      <c r="Q71" t="s">
        <v>18</v>
      </c>
      <c r="R71" t="s">
        <v>18</v>
      </c>
    </row>
    <row r="72" spans="1:18" x14ac:dyDescent="0.3">
      <c r="A72" s="1">
        <v>51649</v>
      </c>
      <c r="B72" s="1">
        <f t="shared" si="2"/>
        <v>1397</v>
      </c>
      <c r="C72" s="1">
        <v>1.78</v>
      </c>
      <c r="D72" s="1">
        <v>1.49</v>
      </c>
      <c r="E72" s="1">
        <v>-96.49</v>
      </c>
      <c r="F72" s="1">
        <v>-182</v>
      </c>
      <c r="G72" s="1">
        <v>-110</v>
      </c>
      <c r="H72" s="1">
        <v>-59</v>
      </c>
      <c r="I72" t="s">
        <v>18</v>
      </c>
      <c r="J72" t="s">
        <v>18</v>
      </c>
      <c r="K72" t="s">
        <v>18</v>
      </c>
      <c r="L72" t="s">
        <v>18</v>
      </c>
      <c r="M72" t="s">
        <v>18</v>
      </c>
      <c r="N72" t="s">
        <v>18</v>
      </c>
      <c r="O72" t="s">
        <v>18</v>
      </c>
      <c r="P72" t="s">
        <v>18</v>
      </c>
      <c r="Q72" t="s">
        <v>18</v>
      </c>
      <c r="R72" t="s">
        <v>18</v>
      </c>
    </row>
    <row r="73" spans="1:18" x14ac:dyDescent="0.3">
      <c r="A73" s="1">
        <v>51669</v>
      </c>
      <c r="B73" s="1">
        <f t="shared" si="2"/>
        <v>1417</v>
      </c>
      <c r="C73" s="1">
        <v>1.61</v>
      </c>
      <c r="D73" s="1">
        <v>1.1299999999999999</v>
      </c>
      <c r="E73" s="1">
        <v>-97.1</v>
      </c>
      <c r="F73" s="1">
        <v>-265</v>
      </c>
      <c r="G73" s="1">
        <v>127</v>
      </c>
      <c r="H73" s="1">
        <v>-188</v>
      </c>
      <c r="I73" t="s">
        <v>18</v>
      </c>
      <c r="J73" t="s">
        <v>18</v>
      </c>
      <c r="K73" t="s">
        <v>18</v>
      </c>
      <c r="L73" t="s">
        <v>18</v>
      </c>
      <c r="M73" t="s">
        <v>18</v>
      </c>
      <c r="N73" t="s">
        <v>18</v>
      </c>
      <c r="O73" t="s">
        <v>18</v>
      </c>
      <c r="P73" t="s">
        <v>18</v>
      </c>
      <c r="Q73" t="s">
        <v>18</v>
      </c>
      <c r="R73" t="s">
        <v>18</v>
      </c>
    </row>
    <row r="74" spans="1:18" x14ac:dyDescent="0.3">
      <c r="A74" s="1">
        <v>51689</v>
      </c>
      <c r="B74" s="1">
        <f t="shared" si="2"/>
        <v>1437</v>
      </c>
      <c r="C74" s="1">
        <v>1.36</v>
      </c>
      <c r="D74" s="1">
        <v>0.68</v>
      </c>
      <c r="E74" s="1">
        <v>-97.7</v>
      </c>
      <c r="F74" s="1">
        <v>-153</v>
      </c>
      <c r="G74" s="1">
        <v>193</v>
      </c>
      <c r="H74" s="1">
        <v>-256</v>
      </c>
      <c r="I74" t="s">
        <v>18</v>
      </c>
      <c r="J74" t="s">
        <v>18</v>
      </c>
      <c r="K74" t="s">
        <v>18</v>
      </c>
      <c r="L74" t="s">
        <v>18</v>
      </c>
      <c r="M74" t="s">
        <v>18</v>
      </c>
      <c r="N74" t="s">
        <v>18</v>
      </c>
      <c r="O74" t="s">
        <v>18</v>
      </c>
      <c r="P74" t="s">
        <v>18</v>
      </c>
      <c r="Q74" t="s">
        <v>18</v>
      </c>
      <c r="R74" t="s">
        <v>18</v>
      </c>
    </row>
    <row r="75" spans="1:18" x14ac:dyDescent="0.3">
      <c r="A75" s="1">
        <v>51709</v>
      </c>
      <c r="B75" s="1">
        <f t="shared" si="2"/>
        <v>1457</v>
      </c>
      <c r="C75" s="1">
        <v>1.1399999999999999</v>
      </c>
      <c r="D75" s="1">
        <v>0.23</v>
      </c>
      <c r="E75" s="1">
        <v>-98.3</v>
      </c>
      <c r="F75" s="1">
        <v>-23</v>
      </c>
      <c r="G75" s="1">
        <v>151</v>
      </c>
      <c r="H75" s="1">
        <v>-289</v>
      </c>
      <c r="I75" t="s">
        <v>18</v>
      </c>
      <c r="J75" t="s">
        <v>18</v>
      </c>
      <c r="K75" t="s">
        <v>18</v>
      </c>
      <c r="L75" t="s">
        <v>18</v>
      </c>
      <c r="M75" t="s">
        <v>18</v>
      </c>
      <c r="N75" t="s">
        <v>18</v>
      </c>
      <c r="O75" t="s">
        <v>18</v>
      </c>
      <c r="P75" t="s">
        <v>18</v>
      </c>
      <c r="Q75" t="s">
        <v>18</v>
      </c>
      <c r="R75" t="s">
        <v>18</v>
      </c>
    </row>
    <row r="76" spans="1:18" x14ac:dyDescent="0.3">
      <c r="A76" s="1">
        <v>51729</v>
      </c>
      <c r="B76" s="1">
        <f t="shared" si="2"/>
        <v>1477</v>
      </c>
      <c r="C76" s="1">
        <v>1.02</v>
      </c>
      <c r="D76" s="1">
        <v>-0.09</v>
      </c>
      <c r="E76" s="1">
        <v>-98.9</v>
      </c>
      <c r="F76" s="1">
        <v>74</v>
      </c>
      <c r="G76" s="1">
        <v>35</v>
      </c>
      <c r="H76" s="1">
        <v>-385</v>
      </c>
      <c r="I76" s="1">
        <v>320</v>
      </c>
      <c r="J76" s="1">
        <v>451</v>
      </c>
      <c r="K76" s="1">
        <v>513</v>
      </c>
      <c r="L76" s="1">
        <v>418</v>
      </c>
      <c r="M76" s="1">
        <v>579</v>
      </c>
      <c r="N76" s="1">
        <v>333</v>
      </c>
      <c r="O76" s="1">
        <v>604</v>
      </c>
      <c r="P76" s="1">
        <v>614</v>
      </c>
      <c r="Q76" s="1">
        <v>661</v>
      </c>
      <c r="R76" s="1">
        <v>560</v>
      </c>
    </row>
    <row r="77" spans="1:18" x14ac:dyDescent="0.3">
      <c r="A77" s="1">
        <v>51749</v>
      </c>
      <c r="B77" s="1">
        <f t="shared" si="2"/>
        <v>1497</v>
      </c>
      <c r="C77" s="1">
        <v>0.88</v>
      </c>
      <c r="D77" s="1">
        <v>-0.22</v>
      </c>
      <c r="E77" s="1">
        <v>-99.58</v>
      </c>
      <c r="F77" s="1">
        <v>151</v>
      </c>
      <c r="G77" s="1">
        <v>-21</v>
      </c>
      <c r="H77" s="1">
        <v>-458</v>
      </c>
      <c r="I77" t="s">
        <v>18</v>
      </c>
      <c r="J77" t="s">
        <v>18</v>
      </c>
      <c r="K77" t="s">
        <v>18</v>
      </c>
      <c r="L77" t="s">
        <v>18</v>
      </c>
      <c r="M77" t="s">
        <v>18</v>
      </c>
      <c r="N77" t="s">
        <v>18</v>
      </c>
      <c r="O77" t="s">
        <v>18</v>
      </c>
      <c r="P77" t="s">
        <v>18</v>
      </c>
      <c r="Q77" t="s">
        <v>18</v>
      </c>
      <c r="R77" t="s">
        <v>18</v>
      </c>
    </row>
    <row r="78" spans="1:18" x14ac:dyDescent="0.3">
      <c r="A78" s="1">
        <v>51769</v>
      </c>
      <c r="B78" s="1">
        <f t="shared" si="2"/>
        <v>1517</v>
      </c>
      <c r="C78" s="1">
        <v>0.63</v>
      </c>
      <c r="D78" s="1">
        <v>-0.26</v>
      </c>
      <c r="E78" s="1">
        <v>-100.39</v>
      </c>
      <c r="F78" s="1">
        <v>270</v>
      </c>
      <c r="G78" s="1">
        <v>31</v>
      </c>
      <c r="H78" s="1">
        <v>-428</v>
      </c>
      <c r="I78" t="s">
        <v>18</v>
      </c>
      <c r="J78" t="s">
        <v>18</v>
      </c>
      <c r="K78" t="s">
        <v>18</v>
      </c>
      <c r="L78" t="s">
        <v>18</v>
      </c>
      <c r="M78" t="s">
        <v>18</v>
      </c>
      <c r="N78" t="s">
        <v>18</v>
      </c>
      <c r="O78" t="s">
        <v>18</v>
      </c>
      <c r="P78" t="s">
        <v>18</v>
      </c>
      <c r="Q78" t="s">
        <v>18</v>
      </c>
      <c r="R78" t="s">
        <v>18</v>
      </c>
    </row>
    <row r="79" spans="1:18" x14ac:dyDescent="0.3">
      <c r="A79" s="1">
        <v>51789</v>
      </c>
      <c r="B79" s="1">
        <f t="shared" si="2"/>
        <v>1537</v>
      </c>
      <c r="C79" s="1">
        <v>0.46</v>
      </c>
      <c r="D79" s="1">
        <v>-0.31</v>
      </c>
      <c r="E79" s="1">
        <v>-101.24</v>
      </c>
      <c r="F79" s="1">
        <v>369</v>
      </c>
      <c r="G79" s="1">
        <v>110</v>
      </c>
      <c r="H79" s="1">
        <v>-343</v>
      </c>
      <c r="I79" t="s">
        <v>18</v>
      </c>
      <c r="J79" t="s">
        <v>18</v>
      </c>
      <c r="K79" t="s">
        <v>18</v>
      </c>
      <c r="L79" t="s">
        <v>18</v>
      </c>
      <c r="M79" t="s">
        <v>18</v>
      </c>
      <c r="N79" t="s">
        <v>18</v>
      </c>
      <c r="O79" t="s">
        <v>18</v>
      </c>
      <c r="P79" t="s">
        <v>18</v>
      </c>
      <c r="Q79" t="s">
        <v>18</v>
      </c>
      <c r="R79" t="s">
        <v>18</v>
      </c>
    </row>
    <row r="80" spans="1:18" x14ac:dyDescent="0.3">
      <c r="A80" s="1">
        <v>51809</v>
      </c>
      <c r="B80" s="1">
        <f t="shared" si="2"/>
        <v>1557</v>
      </c>
      <c r="C80" s="1">
        <v>0.46</v>
      </c>
      <c r="D80" s="1">
        <v>-0.3</v>
      </c>
      <c r="E80" s="1">
        <v>-102.04</v>
      </c>
      <c r="F80" s="1">
        <v>387</v>
      </c>
      <c r="G80" s="1">
        <v>150</v>
      </c>
      <c r="H80" s="1">
        <v>-308</v>
      </c>
      <c r="I80" t="s">
        <v>18</v>
      </c>
      <c r="J80" t="s">
        <v>18</v>
      </c>
      <c r="K80" t="s">
        <v>18</v>
      </c>
      <c r="L80" t="s">
        <v>18</v>
      </c>
      <c r="M80" t="s">
        <v>18</v>
      </c>
      <c r="N80" t="s">
        <v>18</v>
      </c>
      <c r="O80" t="s">
        <v>18</v>
      </c>
      <c r="P80" t="s">
        <v>18</v>
      </c>
      <c r="Q80" t="s">
        <v>18</v>
      </c>
      <c r="R80" t="s">
        <v>18</v>
      </c>
    </row>
    <row r="81" spans="1:18" x14ac:dyDescent="0.3">
      <c r="A81" s="1">
        <v>51829</v>
      </c>
      <c r="B81" s="1">
        <f t="shared" si="2"/>
        <v>1577</v>
      </c>
      <c r="C81" s="1">
        <v>0.57999999999999996</v>
      </c>
      <c r="D81" s="1">
        <v>-0.21</v>
      </c>
      <c r="E81" s="1">
        <v>-102.83</v>
      </c>
      <c r="F81" s="1">
        <v>276</v>
      </c>
      <c r="G81" s="1">
        <v>325</v>
      </c>
      <c r="H81" s="1">
        <v>-346</v>
      </c>
      <c r="I81" t="s">
        <v>18</v>
      </c>
      <c r="J81" t="s">
        <v>18</v>
      </c>
      <c r="K81" t="s">
        <v>18</v>
      </c>
      <c r="L81" t="s">
        <v>18</v>
      </c>
      <c r="M81" t="s">
        <v>18</v>
      </c>
      <c r="N81" t="s">
        <v>18</v>
      </c>
      <c r="O81" t="s">
        <v>18</v>
      </c>
      <c r="P81" t="s">
        <v>18</v>
      </c>
      <c r="Q81" t="s">
        <v>18</v>
      </c>
      <c r="R81" t="s">
        <v>18</v>
      </c>
    </row>
    <row r="82" spans="1:18" x14ac:dyDescent="0.3">
      <c r="A82" s="1">
        <v>51849</v>
      </c>
      <c r="B82" s="1">
        <f t="shared" si="2"/>
        <v>1597</v>
      </c>
      <c r="C82" s="1">
        <v>0.7</v>
      </c>
      <c r="D82" s="1">
        <v>-0.24</v>
      </c>
      <c r="E82" s="1">
        <v>-103.46</v>
      </c>
      <c r="F82" s="1">
        <v>581</v>
      </c>
      <c r="G82" s="1">
        <v>333</v>
      </c>
      <c r="H82" s="1">
        <v>-434</v>
      </c>
      <c r="I82" t="s">
        <v>18</v>
      </c>
      <c r="J82" t="s">
        <v>18</v>
      </c>
      <c r="K82" t="s">
        <v>18</v>
      </c>
      <c r="L82" t="s">
        <v>18</v>
      </c>
      <c r="M82" t="s">
        <v>18</v>
      </c>
      <c r="N82" t="s">
        <v>18</v>
      </c>
      <c r="O82" t="s">
        <v>18</v>
      </c>
      <c r="P82" t="s">
        <v>18</v>
      </c>
      <c r="Q82" t="s">
        <v>18</v>
      </c>
      <c r="R82" t="s">
        <v>18</v>
      </c>
    </row>
    <row r="83" spans="1:18" x14ac:dyDescent="0.3">
      <c r="A83" s="1">
        <v>51869</v>
      </c>
      <c r="B83" s="1">
        <f t="shared" si="2"/>
        <v>1617</v>
      </c>
      <c r="C83" s="1">
        <v>0.85</v>
      </c>
      <c r="D83" s="1">
        <v>-0.41</v>
      </c>
      <c r="E83" s="1">
        <v>-103.96</v>
      </c>
      <c r="F83" s="1">
        <v>370</v>
      </c>
      <c r="G83" s="1">
        <v>199</v>
      </c>
      <c r="H83" s="1">
        <v>-320</v>
      </c>
      <c r="I83" t="s">
        <v>18</v>
      </c>
      <c r="J83" t="s">
        <v>18</v>
      </c>
      <c r="K83" t="s">
        <v>18</v>
      </c>
      <c r="L83" t="s">
        <v>18</v>
      </c>
      <c r="M83" t="s">
        <v>18</v>
      </c>
      <c r="N83" t="s">
        <v>18</v>
      </c>
      <c r="O83" t="s">
        <v>18</v>
      </c>
      <c r="P83" t="s">
        <v>18</v>
      </c>
      <c r="Q83" t="s">
        <v>18</v>
      </c>
      <c r="R83" t="s">
        <v>18</v>
      </c>
    </row>
    <row r="84" spans="1:18" x14ac:dyDescent="0.3">
      <c r="A84" s="1">
        <v>51889</v>
      </c>
      <c r="B84" s="1">
        <f t="shared" si="2"/>
        <v>1637</v>
      </c>
      <c r="C84" s="1">
        <v>1.06</v>
      </c>
      <c r="D84" s="1">
        <v>-0.64</v>
      </c>
      <c r="E84" s="1">
        <v>-104.44</v>
      </c>
      <c r="F84" s="1">
        <v>449</v>
      </c>
      <c r="G84" s="1">
        <v>-33</v>
      </c>
      <c r="H84" s="1">
        <v>-203</v>
      </c>
      <c r="I84" t="s">
        <v>18</v>
      </c>
      <c r="J84" t="s">
        <v>18</v>
      </c>
      <c r="K84" t="s">
        <v>18</v>
      </c>
      <c r="L84" t="s">
        <v>18</v>
      </c>
      <c r="M84" t="s">
        <v>18</v>
      </c>
      <c r="N84" t="s">
        <v>18</v>
      </c>
      <c r="O84" t="s">
        <v>18</v>
      </c>
      <c r="P84" t="s">
        <v>18</v>
      </c>
      <c r="Q84" t="s">
        <v>18</v>
      </c>
      <c r="R84" t="s">
        <v>18</v>
      </c>
    </row>
    <row r="85" spans="1:18" x14ac:dyDescent="0.3">
      <c r="A85" s="1">
        <v>51909</v>
      </c>
      <c r="B85" s="1">
        <f t="shared" si="2"/>
        <v>1657</v>
      </c>
      <c r="C85" s="1">
        <v>1.29</v>
      </c>
      <c r="D85" s="1">
        <v>-0.75</v>
      </c>
      <c r="E85" s="1">
        <v>-105.01</v>
      </c>
      <c r="F85" s="1">
        <v>399</v>
      </c>
      <c r="G85" s="1">
        <v>-275</v>
      </c>
      <c r="H85" s="1">
        <v>-139</v>
      </c>
      <c r="I85" t="s">
        <v>18</v>
      </c>
      <c r="J85" t="s">
        <v>18</v>
      </c>
      <c r="K85" t="s">
        <v>18</v>
      </c>
      <c r="L85" t="s">
        <v>18</v>
      </c>
      <c r="M85" t="s">
        <v>18</v>
      </c>
      <c r="N85" t="s">
        <v>18</v>
      </c>
      <c r="O85" t="s">
        <v>18</v>
      </c>
      <c r="P85" t="s">
        <v>18</v>
      </c>
      <c r="Q85" t="s">
        <v>18</v>
      </c>
      <c r="R85" t="s">
        <v>18</v>
      </c>
    </row>
    <row r="86" spans="1:18" x14ac:dyDescent="0.3">
      <c r="A86" s="1">
        <v>51929</v>
      </c>
      <c r="B86" s="1">
        <f t="shared" si="2"/>
        <v>1677</v>
      </c>
      <c r="C86" s="1">
        <v>1.53</v>
      </c>
      <c r="D86" s="1">
        <v>-0.71</v>
      </c>
      <c r="E86" s="1">
        <v>-105.71</v>
      </c>
      <c r="F86" s="1">
        <v>233</v>
      </c>
      <c r="G86" s="1">
        <v>-444</v>
      </c>
      <c r="H86" s="1">
        <v>-230</v>
      </c>
      <c r="I86" t="s">
        <v>18</v>
      </c>
      <c r="J86" t="s">
        <v>18</v>
      </c>
      <c r="K86" t="s">
        <v>18</v>
      </c>
      <c r="L86" t="s">
        <v>18</v>
      </c>
      <c r="M86" t="s">
        <v>18</v>
      </c>
      <c r="N86" t="s">
        <v>18</v>
      </c>
      <c r="O86" t="s">
        <v>18</v>
      </c>
      <c r="P86" t="s">
        <v>18</v>
      </c>
      <c r="Q86" t="s">
        <v>18</v>
      </c>
      <c r="R86" t="s">
        <v>18</v>
      </c>
    </row>
    <row r="87" spans="1:18" x14ac:dyDescent="0.3">
      <c r="A87" s="1">
        <v>51949</v>
      </c>
      <c r="B87" s="1">
        <f t="shared" si="2"/>
        <v>1697</v>
      </c>
      <c r="C87" s="1">
        <v>1.65</v>
      </c>
      <c r="D87" s="1">
        <v>-0.54</v>
      </c>
      <c r="E87" s="1">
        <v>-106.47</v>
      </c>
      <c r="F87" s="1">
        <v>60</v>
      </c>
      <c r="G87" s="1">
        <v>-540</v>
      </c>
      <c r="H87" s="1">
        <v>-280</v>
      </c>
      <c r="I87" t="s">
        <v>18</v>
      </c>
      <c r="J87" t="s">
        <v>18</v>
      </c>
      <c r="K87" t="s">
        <v>18</v>
      </c>
      <c r="L87" t="s">
        <v>18</v>
      </c>
      <c r="M87" t="s">
        <v>18</v>
      </c>
      <c r="N87" t="s">
        <v>18</v>
      </c>
      <c r="O87" t="s">
        <v>18</v>
      </c>
      <c r="P87" t="s">
        <v>18</v>
      </c>
      <c r="Q87" t="s">
        <v>18</v>
      </c>
      <c r="R87" t="s">
        <v>18</v>
      </c>
    </row>
    <row r="88" spans="1:18" x14ac:dyDescent="0.3">
      <c r="A88" s="1">
        <v>51969</v>
      </c>
      <c r="B88" s="1">
        <f t="shared" si="2"/>
        <v>1717</v>
      </c>
      <c r="C88" s="1">
        <v>1.56</v>
      </c>
      <c r="D88" s="1">
        <v>-0.19</v>
      </c>
      <c r="E88" s="1">
        <v>-107.3</v>
      </c>
      <c r="F88" s="1">
        <v>-48</v>
      </c>
      <c r="G88" s="1">
        <v>-672</v>
      </c>
      <c r="H88" s="1">
        <v>-206</v>
      </c>
      <c r="I88" t="s">
        <v>18</v>
      </c>
      <c r="J88" t="s">
        <v>18</v>
      </c>
      <c r="K88" t="s">
        <v>18</v>
      </c>
      <c r="L88" t="s">
        <v>18</v>
      </c>
      <c r="M88" t="s">
        <v>18</v>
      </c>
      <c r="N88" t="s">
        <v>18</v>
      </c>
      <c r="O88" t="s">
        <v>18</v>
      </c>
      <c r="P88" t="s">
        <v>18</v>
      </c>
      <c r="Q88" t="s">
        <v>18</v>
      </c>
      <c r="R88" t="s">
        <v>18</v>
      </c>
    </row>
    <row r="89" spans="1:18" x14ac:dyDescent="0.3">
      <c r="A89" s="1">
        <v>51989</v>
      </c>
      <c r="B89" s="1">
        <f t="shared" si="2"/>
        <v>1737</v>
      </c>
      <c r="C89" s="1">
        <v>1.31</v>
      </c>
      <c r="D89" s="1">
        <v>0.23</v>
      </c>
      <c r="E89" s="1">
        <v>-108.24</v>
      </c>
      <c r="F89" s="1">
        <v>-119</v>
      </c>
      <c r="G89" s="1">
        <v>-801</v>
      </c>
      <c r="H89" s="1">
        <v>-48</v>
      </c>
      <c r="I89" t="s">
        <v>18</v>
      </c>
      <c r="J89" t="s">
        <v>18</v>
      </c>
      <c r="K89" t="s">
        <v>18</v>
      </c>
      <c r="L89" t="s">
        <v>18</v>
      </c>
      <c r="M89" t="s">
        <v>18</v>
      </c>
      <c r="N89" t="s">
        <v>18</v>
      </c>
      <c r="O89" t="s">
        <v>18</v>
      </c>
      <c r="P89" t="s">
        <v>18</v>
      </c>
      <c r="Q89" t="s">
        <v>18</v>
      </c>
      <c r="R89" t="s">
        <v>18</v>
      </c>
    </row>
    <row r="90" spans="1:18" x14ac:dyDescent="0.3">
      <c r="A90" s="1">
        <v>52009</v>
      </c>
      <c r="B90" s="1">
        <f t="shared" si="2"/>
        <v>1757</v>
      </c>
      <c r="C90" s="1">
        <v>1.07</v>
      </c>
      <c r="D90" s="1">
        <v>0.65</v>
      </c>
      <c r="E90" s="1">
        <v>-109.34</v>
      </c>
      <c r="F90" s="1">
        <v>-138</v>
      </c>
      <c r="G90" s="1">
        <v>-887</v>
      </c>
      <c r="H90" s="1">
        <v>184</v>
      </c>
      <c r="I90" t="s">
        <v>18</v>
      </c>
      <c r="J90" t="s">
        <v>18</v>
      </c>
      <c r="K90" t="s">
        <v>18</v>
      </c>
      <c r="L90" t="s">
        <v>18</v>
      </c>
      <c r="M90" t="s">
        <v>18</v>
      </c>
      <c r="N90" t="s">
        <v>18</v>
      </c>
      <c r="O90" t="s">
        <v>18</v>
      </c>
      <c r="P90" t="s">
        <v>18</v>
      </c>
      <c r="Q90" t="s">
        <v>18</v>
      </c>
      <c r="R90" t="s">
        <v>18</v>
      </c>
    </row>
    <row r="91" spans="1:18" x14ac:dyDescent="0.3">
      <c r="A91" s="1">
        <v>52029</v>
      </c>
      <c r="B91" s="1">
        <f t="shared" si="2"/>
        <v>1777</v>
      </c>
      <c r="C91" s="1">
        <v>0.86</v>
      </c>
      <c r="D91" s="1">
        <v>1.08</v>
      </c>
      <c r="E91" s="1">
        <v>-110.55</v>
      </c>
      <c r="F91" s="1">
        <v>-287</v>
      </c>
      <c r="G91" s="1">
        <v>-812</v>
      </c>
      <c r="H91" s="1">
        <v>423</v>
      </c>
      <c r="I91" s="1">
        <v>353</v>
      </c>
      <c r="J91" s="1">
        <v>423</v>
      </c>
      <c r="K91" s="1">
        <v>485</v>
      </c>
      <c r="L91" s="1">
        <v>443</v>
      </c>
      <c r="M91" s="1">
        <v>582</v>
      </c>
      <c r="N91" s="1">
        <v>324</v>
      </c>
      <c r="O91" s="1">
        <v>599</v>
      </c>
      <c r="P91" s="1">
        <v>612</v>
      </c>
      <c r="Q91" s="1">
        <v>680</v>
      </c>
      <c r="R91" s="1">
        <v>532</v>
      </c>
    </row>
    <row r="92" spans="1:18" x14ac:dyDescent="0.3">
      <c r="A92" s="1">
        <v>52049</v>
      </c>
      <c r="B92" s="1">
        <f t="shared" si="2"/>
        <v>1797</v>
      </c>
      <c r="C92" s="1">
        <v>0.66</v>
      </c>
      <c r="D92" s="1">
        <v>1.41</v>
      </c>
      <c r="E92" s="1">
        <v>-111.76</v>
      </c>
      <c r="F92" s="1">
        <v>-349</v>
      </c>
      <c r="G92" s="1">
        <v>-567</v>
      </c>
      <c r="H92" s="1">
        <v>528</v>
      </c>
      <c r="I92" t="s">
        <v>18</v>
      </c>
      <c r="J92" t="s">
        <v>18</v>
      </c>
      <c r="K92" t="s">
        <v>18</v>
      </c>
      <c r="L92" t="s">
        <v>18</v>
      </c>
      <c r="M92" t="s">
        <v>18</v>
      </c>
      <c r="N92" t="s">
        <v>18</v>
      </c>
      <c r="O92" t="s">
        <v>18</v>
      </c>
      <c r="P92" t="s">
        <v>18</v>
      </c>
      <c r="Q92" t="s">
        <v>18</v>
      </c>
      <c r="R92" t="s">
        <v>18</v>
      </c>
    </row>
    <row r="93" spans="1:18" x14ac:dyDescent="0.3">
      <c r="A93" s="1">
        <v>52069</v>
      </c>
      <c r="B93" s="1">
        <f t="shared" si="2"/>
        <v>1817</v>
      </c>
      <c r="C93" s="1">
        <v>0.41</v>
      </c>
      <c r="D93" s="1">
        <v>1.43</v>
      </c>
      <c r="E93" s="1">
        <v>-112.82</v>
      </c>
      <c r="F93" s="1">
        <v>-373</v>
      </c>
      <c r="G93" s="1">
        <v>-339</v>
      </c>
      <c r="H93" s="1">
        <v>656</v>
      </c>
      <c r="I93" t="s">
        <v>18</v>
      </c>
      <c r="J93" t="s">
        <v>18</v>
      </c>
      <c r="K93" t="s">
        <v>18</v>
      </c>
      <c r="L93" t="s">
        <v>18</v>
      </c>
      <c r="M93" t="s">
        <v>18</v>
      </c>
      <c r="N93" t="s">
        <v>18</v>
      </c>
      <c r="O93" t="s">
        <v>18</v>
      </c>
      <c r="P93" t="s">
        <v>18</v>
      </c>
      <c r="Q93" t="s">
        <v>18</v>
      </c>
      <c r="R93" t="s">
        <v>18</v>
      </c>
    </row>
    <row r="94" spans="1:18" x14ac:dyDescent="0.3">
      <c r="A94" s="1">
        <v>52089</v>
      </c>
      <c r="B94" s="1">
        <f t="shared" si="2"/>
        <v>1837</v>
      </c>
      <c r="C94" s="1">
        <v>0.22</v>
      </c>
      <c r="D94" s="1">
        <v>1.19</v>
      </c>
      <c r="E94" s="1">
        <v>-113.71</v>
      </c>
      <c r="F94" s="1">
        <v>-356</v>
      </c>
      <c r="G94" s="1">
        <v>-234</v>
      </c>
      <c r="H94" s="1">
        <v>818</v>
      </c>
      <c r="I94" t="s">
        <v>18</v>
      </c>
      <c r="J94" t="s">
        <v>18</v>
      </c>
      <c r="K94" t="s">
        <v>18</v>
      </c>
      <c r="L94" t="s">
        <v>18</v>
      </c>
      <c r="M94" t="s">
        <v>18</v>
      </c>
      <c r="N94" t="s">
        <v>18</v>
      </c>
      <c r="O94" t="s">
        <v>18</v>
      </c>
      <c r="P94" t="s">
        <v>18</v>
      </c>
      <c r="Q94" t="s">
        <v>18</v>
      </c>
      <c r="R94" t="s">
        <v>18</v>
      </c>
    </row>
    <row r="95" spans="1:18" x14ac:dyDescent="0.3">
      <c r="A95" s="1">
        <v>52109</v>
      </c>
      <c r="B95" s="1">
        <f t="shared" si="2"/>
        <v>1857</v>
      </c>
      <c r="C95" s="1">
        <v>0.1</v>
      </c>
      <c r="D95" s="1">
        <v>0.84</v>
      </c>
      <c r="E95" s="1">
        <v>-114.5</v>
      </c>
      <c r="F95" s="1">
        <v>-295</v>
      </c>
      <c r="G95" s="1">
        <v>-305</v>
      </c>
      <c r="H95" s="1">
        <v>945</v>
      </c>
      <c r="I95" t="s">
        <v>18</v>
      </c>
      <c r="J95" t="s">
        <v>18</v>
      </c>
      <c r="K95" t="s">
        <v>18</v>
      </c>
      <c r="L95" t="s">
        <v>18</v>
      </c>
      <c r="M95" t="s">
        <v>18</v>
      </c>
      <c r="N95" t="s">
        <v>18</v>
      </c>
      <c r="O95" t="s">
        <v>18</v>
      </c>
      <c r="P95" t="s">
        <v>18</v>
      </c>
      <c r="Q95" t="s">
        <v>18</v>
      </c>
      <c r="R95" t="s">
        <v>18</v>
      </c>
    </row>
    <row r="96" spans="1:18" x14ac:dyDescent="0.3">
      <c r="A96" s="1">
        <v>52129</v>
      </c>
      <c r="B96" s="1">
        <f t="shared" si="2"/>
        <v>1877</v>
      </c>
      <c r="C96" s="1">
        <v>7.0000000000000007E-2</v>
      </c>
      <c r="D96" s="1">
        <v>0.65</v>
      </c>
      <c r="E96" s="1">
        <v>-115.27</v>
      </c>
      <c r="F96" s="1">
        <v>-316</v>
      </c>
      <c r="G96" s="1">
        <v>-386</v>
      </c>
      <c r="H96" s="1">
        <v>934</v>
      </c>
      <c r="I96" t="s">
        <v>18</v>
      </c>
      <c r="J96" t="s">
        <v>18</v>
      </c>
      <c r="K96" t="s">
        <v>18</v>
      </c>
      <c r="L96" t="s">
        <v>18</v>
      </c>
      <c r="M96" t="s">
        <v>18</v>
      </c>
      <c r="N96" t="s">
        <v>18</v>
      </c>
      <c r="O96" t="s">
        <v>18</v>
      </c>
      <c r="P96" t="s">
        <v>18</v>
      </c>
      <c r="Q96" t="s">
        <v>18</v>
      </c>
      <c r="R96" t="s">
        <v>18</v>
      </c>
    </row>
    <row r="97" spans="1:18" x14ac:dyDescent="0.3">
      <c r="A97" s="1">
        <v>52149</v>
      </c>
      <c r="B97" s="1">
        <f t="shared" si="2"/>
        <v>1897</v>
      </c>
      <c r="C97" s="1">
        <v>0.11</v>
      </c>
      <c r="D97" s="1">
        <v>0.68</v>
      </c>
      <c r="E97" s="1">
        <v>-116.11</v>
      </c>
      <c r="F97" s="1">
        <v>-382</v>
      </c>
      <c r="G97" s="1">
        <v>-326</v>
      </c>
      <c r="H97" s="1">
        <v>743</v>
      </c>
      <c r="I97" t="s">
        <v>18</v>
      </c>
      <c r="J97" t="s">
        <v>18</v>
      </c>
      <c r="K97" t="s">
        <v>18</v>
      </c>
      <c r="L97" t="s">
        <v>18</v>
      </c>
      <c r="M97" t="s">
        <v>18</v>
      </c>
      <c r="N97" t="s">
        <v>18</v>
      </c>
      <c r="O97" t="s">
        <v>18</v>
      </c>
      <c r="P97" t="s">
        <v>18</v>
      </c>
      <c r="Q97" t="s">
        <v>18</v>
      </c>
      <c r="R97" t="s">
        <v>18</v>
      </c>
    </row>
    <row r="98" spans="1:18" x14ac:dyDescent="0.3">
      <c r="A98" s="1">
        <v>52169</v>
      </c>
      <c r="B98" s="1">
        <f t="shared" si="2"/>
        <v>1917</v>
      </c>
      <c r="C98" s="1">
        <v>0.21</v>
      </c>
      <c r="D98" s="1">
        <v>0.82</v>
      </c>
      <c r="E98" s="1">
        <v>-116.94</v>
      </c>
      <c r="F98" s="1">
        <v>-535</v>
      </c>
      <c r="G98" s="1">
        <v>-169</v>
      </c>
      <c r="H98" s="1">
        <v>491</v>
      </c>
      <c r="I98" t="s">
        <v>18</v>
      </c>
      <c r="J98" t="s">
        <v>18</v>
      </c>
      <c r="K98" t="s">
        <v>18</v>
      </c>
      <c r="L98" t="s">
        <v>18</v>
      </c>
      <c r="M98" t="s">
        <v>18</v>
      </c>
      <c r="N98" t="s">
        <v>18</v>
      </c>
      <c r="O98" t="s">
        <v>18</v>
      </c>
      <c r="P98" t="s">
        <v>18</v>
      </c>
      <c r="Q98" t="s">
        <v>18</v>
      </c>
      <c r="R98" t="s">
        <v>18</v>
      </c>
    </row>
    <row r="99" spans="1:18" x14ac:dyDescent="0.3">
      <c r="A99" s="1">
        <v>52189</v>
      </c>
      <c r="B99" s="1">
        <f t="shared" si="2"/>
        <v>1937</v>
      </c>
      <c r="C99" s="1">
        <v>0.23</v>
      </c>
      <c r="D99" s="1">
        <v>0.88</v>
      </c>
      <c r="E99" s="1">
        <v>-117.66</v>
      </c>
      <c r="F99" s="1">
        <v>-617</v>
      </c>
      <c r="G99" s="1">
        <v>-6</v>
      </c>
      <c r="H99" s="1">
        <v>271</v>
      </c>
      <c r="I99" t="s">
        <v>18</v>
      </c>
      <c r="J99" t="s">
        <v>18</v>
      </c>
      <c r="K99" t="s">
        <v>18</v>
      </c>
      <c r="L99" t="s">
        <v>18</v>
      </c>
      <c r="M99" t="s">
        <v>18</v>
      </c>
      <c r="N99" t="s">
        <v>18</v>
      </c>
      <c r="O99" t="s">
        <v>18</v>
      </c>
      <c r="P99" t="s">
        <v>18</v>
      </c>
      <c r="Q99" t="s">
        <v>18</v>
      </c>
      <c r="R99" t="s">
        <v>18</v>
      </c>
    </row>
    <row r="100" spans="1:18" x14ac:dyDescent="0.3">
      <c r="A100" s="1">
        <v>52209</v>
      </c>
      <c r="B100" s="1">
        <f t="shared" si="2"/>
        <v>1957</v>
      </c>
      <c r="C100" s="1">
        <v>0.1</v>
      </c>
      <c r="D100" s="1">
        <v>0.73</v>
      </c>
      <c r="E100" s="1">
        <v>-118.32</v>
      </c>
      <c r="F100" s="1">
        <v>-510</v>
      </c>
      <c r="G100" s="1">
        <v>32</v>
      </c>
      <c r="H100" s="1">
        <v>191</v>
      </c>
      <c r="I100" t="s">
        <v>18</v>
      </c>
      <c r="J100" t="s">
        <v>18</v>
      </c>
      <c r="K100" t="s">
        <v>18</v>
      </c>
      <c r="L100" t="s">
        <v>18</v>
      </c>
      <c r="M100" t="s">
        <v>18</v>
      </c>
      <c r="N100" t="s">
        <v>18</v>
      </c>
      <c r="O100" t="s">
        <v>18</v>
      </c>
      <c r="P100" t="s">
        <v>18</v>
      </c>
      <c r="Q100" t="s">
        <v>18</v>
      </c>
      <c r="R100" t="s">
        <v>18</v>
      </c>
    </row>
    <row r="101" spans="1:18" x14ac:dyDescent="0.3">
      <c r="A101" s="1">
        <v>52229</v>
      </c>
      <c r="B101" s="1">
        <f t="shared" si="2"/>
        <v>1977</v>
      </c>
      <c r="C101" s="1">
        <v>-0.06</v>
      </c>
      <c r="D101" s="1">
        <v>0.38</v>
      </c>
      <c r="E101" s="1">
        <v>-119</v>
      </c>
      <c r="F101" s="1">
        <v>-324</v>
      </c>
      <c r="G101" s="1">
        <v>22</v>
      </c>
      <c r="H101" s="1">
        <v>256</v>
      </c>
      <c r="I101" t="s">
        <v>18</v>
      </c>
      <c r="J101" t="s">
        <v>18</v>
      </c>
      <c r="K101" t="s">
        <v>18</v>
      </c>
      <c r="L101" t="s">
        <v>18</v>
      </c>
      <c r="M101" t="s">
        <v>18</v>
      </c>
      <c r="N101" t="s">
        <v>18</v>
      </c>
      <c r="O101" t="s">
        <v>18</v>
      </c>
      <c r="P101" t="s">
        <v>18</v>
      </c>
      <c r="Q101" t="s">
        <v>18</v>
      </c>
      <c r="R101" t="s">
        <v>18</v>
      </c>
    </row>
    <row r="102" spans="1:18" x14ac:dyDescent="0.3">
      <c r="A102" s="1">
        <v>52249</v>
      </c>
      <c r="B102" s="1">
        <f t="shared" si="2"/>
        <v>1997</v>
      </c>
      <c r="C102" s="1">
        <v>-0.12</v>
      </c>
      <c r="D102" s="1">
        <v>0.05</v>
      </c>
      <c r="E102" s="1">
        <v>-119.71</v>
      </c>
      <c r="F102" s="1">
        <v>-150</v>
      </c>
      <c r="G102" s="1">
        <v>16</v>
      </c>
      <c r="H102" s="1">
        <v>285</v>
      </c>
      <c r="I102" t="s">
        <v>18</v>
      </c>
      <c r="J102" t="s">
        <v>18</v>
      </c>
      <c r="K102" t="s">
        <v>18</v>
      </c>
      <c r="L102" t="s">
        <v>18</v>
      </c>
      <c r="M102" t="s">
        <v>18</v>
      </c>
      <c r="N102" t="s">
        <v>18</v>
      </c>
      <c r="O102" t="s">
        <v>18</v>
      </c>
      <c r="P102" t="s">
        <v>18</v>
      </c>
      <c r="Q102" t="s">
        <v>18</v>
      </c>
      <c r="R102" t="s">
        <v>18</v>
      </c>
    </row>
    <row r="103" spans="1:18" x14ac:dyDescent="0.3">
      <c r="A103" s="1">
        <v>52269</v>
      </c>
      <c r="B103" s="1">
        <f t="shared" si="2"/>
        <v>2017</v>
      </c>
      <c r="C103" s="1">
        <v>-0.13</v>
      </c>
      <c r="D103" s="1">
        <v>-0.06</v>
      </c>
      <c r="E103" s="1">
        <v>-120.43</v>
      </c>
      <c r="F103" s="1">
        <v>-34</v>
      </c>
      <c r="G103" s="1">
        <v>2</v>
      </c>
      <c r="H103" s="1">
        <v>200</v>
      </c>
      <c r="I103" t="s">
        <v>18</v>
      </c>
      <c r="J103" t="s">
        <v>18</v>
      </c>
      <c r="K103" t="s">
        <v>18</v>
      </c>
      <c r="L103" t="s">
        <v>18</v>
      </c>
      <c r="M103" t="s">
        <v>18</v>
      </c>
      <c r="N103" t="s">
        <v>18</v>
      </c>
      <c r="O103" t="s">
        <v>18</v>
      </c>
      <c r="P103" t="s">
        <v>18</v>
      </c>
      <c r="Q103" t="s">
        <v>18</v>
      </c>
      <c r="R103" t="s">
        <v>18</v>
      </c>
    </row>
    <row r="104" spans="1:18" x14ac:dyDescent="0.3">
      <c r="A104" s="1">
        <v>52289</v>
      </c>
      <c r="B104" s="1">
        <f t="shared" si="2"/>
        <v>2037</v>
      </c>
      <c r="C104" s="1">
        <v>-0.18</v>
      </c>
      <c r="D104" s="1">
        <v>0.02</v>
      </c>
      <c r="E104" s="1">
        <v>-121.18</v>
      </c>
      <c r="F104" s="1">
        <v>79</v>
      </c>
      <c r="G104" s="1">
        <v>30</v>
      </c>
      <c r="H104" s="1">
        <v>67</v>
      </c>
      <c r="I104" t="s">
        <v>18</v>
      </c>
      <c r="J104" t="s">
        <v>18</v>
      </c>
      <c r="K104" t="s">
        <v>18</v>
      </c>
      <c r="L104" t="s">
        <v>18</v>
      </c>
      <c r="M104" t="s">
        <v>18</v>
      </c>
      <c r="N104" t="s">
        <v>18</v>
      </c>
      <c r="O104" t="s">
        <v>18</v>
      </c>
      <c r="P104" t="s">
        <v>18</v>
      </c>
      <c r="Q104" t="s">
        <v>18</v>
      </c>
      <c r="R104" t="s">
        <v>18</v>
      </c>
    </row>
    <row r="105" spans="1:18" x14ac:dyDescent="0.3">
      <c r="A105" s="1">
        <v>52309</v>
      </c>
      <c r="B105" s="1">
        <f t="shared" si="2"/>
        <v>2057</v>
      </c>
      <c r="C105" s="1">
        <v>-0.21</v>
      </c>
      <c r="D105" s="1">
        <v>0.13</v>
      </c>
      <c r="E105" s="1">
        <v>-122.02</v>
      </c>
      <c r="F105" s="1">
        <v>123</v>
      </c>
      <c r="G105" s="1">
        <v>99</v>
      </c>
      <c r="H105" s="1">
        <v>-36</v>
      </c>
      <c r="I105" t="s">
        <v>18</v>
      </c>
      <c r="J105" t="s">
        <v>18</v>
      </c>
      <c r="K105" t="s">
        <v>18</v>
      </c>
      <c r="L105" t="s">
        <v>18</v>
      </c>
      <c r="M105" t="s">
        <v>18</v>
      </c>
      <c r="N105" t="s">
        <v>18</v>
      </c>
      <c r="O105" t="s">
        <v>18</v>
      </c>
      <c r="P105" t="s">
        <v>18</v>
      </c>
      <c r="Q105" t="s">
        <v>18</v>
      </c>
      <c r="R105" t="s">
        <v>18</v>
      </c>
    </row>
    <row r="106" spans="1:18" x14ac:dyDescent="0.3">
      <c r="A106" s="1">
        <v>52329</v>
      </c>
      <c r="B106" s="1">
        <f t="shared" si="2"/>
        <v>2077</v>
      </c>
      <c r="C106" s="1">
        <v>-0.14000000000000001</v>
      </c>
      <c r="D106" s="1">
        <v>0.32</v>
      </c>
      <c r="E106" s="1">
        <v>-122.94</v>
      </c>
      <c r="F106" s="1">
        <v>126</v>
      </c>
      <c r="G106" s="1">
        <v>192</v>
      </c>
      <c r="H106" s="1">
        <v>-105</v>
      </c>
      <c r="I106" s="1">
        <v>358</v>
      </c>
      <c r="J106" s="1">
        <v>327</v>
      </c>
      <c r="K106" s="1">
        <v>460</v>
      </c>
      <c r="L106" s="1">
        <v>417</v>
      </c>
      <c r="M106" s="1">
        <v>548</v>
      </c>
      <c r="N106" s="1">
        <v>345</v>
      </c>
      <c r="O106" s="1">
        <v>582</v>
      </c>
      <c r="P106" s="1">
        <v>529</v>
      </c>
      <c r="Q106" s="1">
        <v>654</v>
      </c>
      <c r="R106" s="1">
        <v>475</v>
      </c>
    </row>
    <row r="107" spans="1:18" x14ac:dyDescent="0.3">
      <c r="A107" s="1">
        <v>52349</v>
      </c>
      <c r="B107" s="1">
        <f t="shared" si="2"/>
        <v>2097</v>
      </c>
      <c r="C107" s="1">
        <v>0.02</v>
      </c>
      <c r="D107" s="1">
        <v>0.74</v>
      </c>
      <c r="E107" s="1">
        <v>-123.87</v>
      </c>
      <c r="F107" s="1">
        <v>105</v>
      </c>
      <c r="G107" s="1">
        <v>325</v>
      </c>
      <c r="H107" s="1">
        <v>-266</v>
      </c>
      <c r="I107" t="s">
        <v>18</v>
      </c>
      <c r="J107" t="s">
        <v>18</v>
      </c>
      <c r="K107" t="s">
        <v>18</v>
      </c>
      <c r="L107" t="s">
        <v>18</v>
      </c>
      <c r="M107" t="s">
        <v>18</v>
      </c>
      <c r="N107" t="s">
        <v>18</v>
      </c>
      <c r="O107" t="s">
        <v>18</v>
      </c>
      <c r="P107" t="s">
        <v>18</v>
      </c>
      <c r="Q107" t="s">
        <v>18</v>
      </c>
      <c r="R107" t="s">
        <v>18</v>
      </c>
    </row>
    <row r="108" spans="1:18" x14ac:dyDescent="0.3">
      <c r="A108" s="1">
        <v>52369</v>
      </c>
      <c r="B108" s="1">
        <f t="shared" si="2"/>
        <v>2117</v>
      </c>
      <c r="C108" s="1">
        <v>0.19</v>
      </c>
      <c r="D108" s="1">
        <v>1.3</v>
      </c>
      <c r="E108" s="1">
        <v>-124.79</v>
      </c>
      <c r="F108" s="1">
        <v>4</v>
      </c>
      <c r="G108" s="1">
        <v>472</v>
      </c>
      <c r="H108" s="1">
        <v>-502</v>
      </c>
      <c r="I108" t="s">
        <v>18</v>
      </c>
      <c r="J108" t="s">
        <v>18</v>
      </c>
      <c r="K108" t="s">
        <v>18</v>
      </c>
      <c r="L108" t="s">
        <v>18</v>
      </c>
      <c r="M108" t="s">
        <v>18</v>
      </c>
      <c r="N108" t="s">
        <v>18</v>
      </c>
      <c r="O108" t="s">
        <v>18</v>
      </c>
      <c r="P108" t="s">
        <v>18</v>
      </c>
      <c r="Q108" t="s">
        <v>18</v>
      </c>
      <c r="R108" t="s">
        <v>18</v>
      </c>
    </row>
    <row r="109" spans="1:18" x14ac:dyDescent="0.3">
      <c r="A109" s="1">
        <v>52389</v>
      </c>
      <c r="B109" s="1">
        <f t="shared" si="2"/>
        <v>2137</v>
      </c>
      <c r="C109" s="1">
        <v>0.27</v>
      </c>
      <c r="D109" s="1">
        <v>1.8</v>
      </c>
      <c r="E109" s="1">
        <v>-125.68</v>
      </c>
      <c r="F109" s="1">
        <v>-51</v>
      </c>
      <c r="G109" s="1">
        <v>612</v>
      </c>
      <c r="H109" s="1">
        <v>-724</v>
      </c>
      <c r="I109" t="s">
        <v>18</v>
      </c>
      <c r="J109" t="s">
        <v>18</v>
      </c>
      <c r="K109" t="s">
        <v>18</v>
      </c>
      <c r="L109" t="s">
        <v>18</v>
      </c>
      <c r="M109" t="s">
        <v>18</v>
      </c>
      <c r="N109" t="s">
        <v>18</v>
      </c>
      <c r="O109" t="s">
        <v>18</v>
      </c>
      <c r="P109" t="s">
        <v>18</v>
      </c>
      <c r="Q109" t="s">
        <v>18</v>
      </c>
      <c r="R109" t="s">
        <v>18</v>
      </c>
    </row>
    <row r="110" spans="1:18" x14ac:dyDescent="0.3">
      <c r="A110" s="1">
        <v>52409</v>
      </c>
      <c r="B110" s="1">
        <f t="shared" si="2"/>
        <v>2157</v>
      </c>
      <c r="C110" s="1">
        <v>0.31</v>
      </c>
      <c r="D110" s="1">
        <v>2.12</v>
      </c>
      <c r="E110" s="1">
        <v>-126.58</v>
      </c>
      <c r="F110" s="1">
        <v>-71</v>
      </c>
      <c r="G110" s="1">
        <v>699</v>
      </c>
      <c r="H110" s="1">
        <v>-846</v>
      </c>
      <c r="I110" t="s">
        <v>18</v>
      </c>
      <c r="J110" t="s">
        <v>18</v>
      </c>
      <c r="K110" t="s">
        <v>18</v>
      </c>
      <c r="L110" t="s">
        <v>18</v>
      </c>
      <c r="M110" t="s">
        <v>18</v>
      </c>
      <c r="N110" t="s">
        <v>18</v>
      </c>
      <c r="O110" t="s">
        <v>18</v>
      </c>
      <c r="P110" t="s">
        <v>18</v>
      </c>
      <c r="Q110" t="s">
        <v>18</v>
      </c>
      <c r="R110" t="s">
        <v>18</v>
      </c>
    </row>
    <row r="111" spans="1:18" x14ac:dyDescent="0.3">
      <c r="A111" s="1">
        <v>52429</v>
      </c>
      <c r="B111" s="1">
        <f t="shared" si="2"/>
        <v>2177</v>
      </c>
      <c r="C111" s="1">
        <v>0.36</v>
      </c>
      <c r="D111" s="1">
        <v>2.36</v>
      </c>
      <c r="E111" s="1">
        <v>-127.45</v>
      </c>
      <c r="F111" s="1">
        <v>-95</v>
      </c>
      <c r="G111" s="1">
        <v>765</v>
      </c>
      <c r="H111" s="1">
        <v>-970</v>
      </c>
      <c r="I111" t="s">
        <v>18</v>
      </c>
      <c r="J111" t="s">
        <v>18</v>
      </c>
      <c r="K111" t="s">
        <v>18</v>
      </c>
      <c r="L111" t="s">
        <v>18</v>
      </c>
      <c r="M111" t="s">
        <v>18</v>
      </c>
      <c r="N111" t="s">
        <v>18</v>
      </c>
      <c r="O111" t="s">
        <v>18</v>
      </c>
      <c r="P111" t="s">
        <v>18</v>
      </c>
      <c r="Q111" t="s">
        <v>18</v>
      </c>
      <c r="R111" t="s">
        <v>18</v>
      </c>
    </row>
    <row r="112" spans="1:18" x14ac:dyDescent="0.3">
      <c r="A112" s="1">
        <v>52449</v>
      </c>
      <c r="B112" s="1">
        <f t="shared" si="2"/>
        <v>2197</v>
      </c>
      <c r="C112" s="1">
        <v>0.4</v>
      </c>
      <c r="D112" s="1">
        <v>2.59</v>
      </c>
      <c r="E112" s="1">
        <v>-128.28</v>
      </c>
      <c r="F112" s="1">
        <v>-136</v>
      </c>
      <c r="G112" s="1">
        <v>793</v>
      </c>
      <c r="H112" s="1">
        <v>-1102</v>
      </c>
      <c r="I112" t="s">
        <v>18</v>
      </c>
      <c r="J112" t="s">
        <v>18</v>
      </c>
      <c r="K112" t="s">
        <v>18</v>
      </c>
      <c r="L112" t="s">
        <v>18</v>
      </c>
      <c r="M112" t="s">
        <v>18</v>
      </c>
      <c r="N112" t="s">
        <v>18</v>
      </c>
      <c r="O112" t="s">
        <v>18</v>
      </c>
      <c r="P112" t="s">
        <v>18</v>
      </c>
      <c r="Q112" t="s">
        <v>18</v>
      </c>
      <c r="R112" t="s">
        <v>18</v>
      </c>
    </row>
    <row r="113" spans="1:18" x14ac:dyDescent="0.3">
      <c r="A113" s="1">
        <v>52469</v>
      </c>
      <c r="B113" s="1">
        <f t="shared" si="2"/>
        <v>2217</v>
      </c>
      <c r="C113" s="1">
        <v>0.32</v>
      </c>
      <c r="D113" s="1">
        <v>2.85</v>
      </c>
      <c r="E113" s="1">
        <v>-129.03</v>
      </c>
      <c r="F113" s="1">
        <v>-155</v>
      </c>
      <c r="G113" s="1">
        <v>786</v>
      </c>
      <c r="H113" s="1">
        <v>-1209</v>
      </c>
      <c r="I113" t="s">
        <v>18</v>
      </c>
      <c r="J113" t="s">
        <v>18</v>
      </c>
      <c r="K113" t="s">
        <v>18</v>
      </c>
      <c r="L113" t="s">
        <v>18</v>
      </c>
      <c r="M113" t="s">
        <v>18</v>
      </c>
      <c r="N113" t="s">
        <v>18</v>
      </c>
      <c r="O113" t="s">
        <v>18</v>
      </c>
      <c r="P113" t="s">
        <v>18</v>
      </c>
      <c r="Q113" t="s">
        <v>18</v>
      </c>
      <c r="R113" t="s">
        <v>18</v>
      </c>
    </row>
    <row r="114" spans="1:18" x14ac:dyDescent="0.3">
      <c r="A114" s="1">
        <v>52489</v>
      </c>
      <c r="B114" s="1">
        <f t="shared" si="2"/>
        <v>2237</v>
      </c>
      <c r="C114" s="1">
        <v>0.11</v>
      </c>
      <c r="D114" s="1">
        <v>3.01</v>
      </c>
      <c r="E114" s="1">
        <v>-129.72999999999999</v>
      </c>
      <c r="F114" s="1">
        <v>-117</v>
      </c>
      <c r="G114" s="1">
        <v>737</v>
      </c>
      <c r="H114" s="1">
        <v>-1185</v>
      </c>
      <c r="I114" t="s">
        <v>18</v>
      </c>
      <c r="J114" t="s">
        <v>18</v>
      </c>
      <c r="K114" t="s">
        <v>18</v>
      </c>
      <c r="L114" t="s">
        <v>18</v>
      </c>
      <c r="M114" t="s">
        <v>18</v>
      </c>
      <c r="N114" t="s">
        <v>18</v>
      </c>
      <c r="O114" t="s">
        <v>18</v>
      </c>
      <c r="P114" t="s">
        <v>18</v>
      </c>
      <c r="Q114" t="s">
        <v>18</v>
      </c>
      <c r="R114" t="s">
        <v>18</v>
      </c>
    </row>
    <row r="115" spans="1:18" x14ac:dyDescent="0.3">
      <c r="A115" s="1">
        <v>52509</v>
      </c>
      <c r="B115" s="1">
        <f t="shared" si="2"/>
        <v>2257</v>
      </c>
      <c r="C115" s="1">
        <v>-0.1</v>
      </c>
      <c r="D115" s="1">
        <v>2.95</v>
      </c>
      <c r="E115" s="1">
        <v>-130.44</v>
      </c>
      <c r="F115" s="1">
        <v>-62</v>
      </c>
      <c r="G115" s="1">
        <v>631</v>
      </c>
      <c r="H115" s="1">
        <v>-1032</v>
      </c>
      <c r="I115" t="s">
        <v>18</v>
      </c>
      <c r="J115" t="s">
        <v>18</v>
      </c>
      <c r="K115" t="s">
        <v>18</v>
      </c>
      <c r="L115" t="s">
        <v>18</v>
      </c>
      <c r="M115" t="s">
        <v>18</v>
      </c>
      <c r="N115" t="s">
        <v>18</v>
      </c>
      <c r="O115" t="s">
        <v>18</v>
      </c>
      <c r="P115" t="s">
        <v>18</v>
      </c>
      <c r="Q115" t="s">
        <v>18</v>
      </c>
      <c r="R115" t="s">
        <v>18</v>
      </c>
    </row>
    <row r="116" spans="1:18" x14ac:dyDescent="0.3">
      <c r="A116" s="1">
        <v>52529</v>
      </c>
      <c r="B116" s="1">
        <f t="shared" si="2"/>
        <v>2277</v>
      </c>
      <c r="C116" s="1">
        <v>-0.21</v>
      </c>
      <c r="D116" s="1">
        <v>2.75</v>
      </c>
      <c r="E116" s="1">
        <v>-131.13</v>
      </c>
      <c r="F116" s="1">
        <v>-30</v>
      </c>
      <c r="G116" s="1">
        <v>451</v>
      </c>
      <c r="H116" s="1">
        <v>-847</v>
      </c>
      <c r="I116" t="s">
        <v>18</v>
      </c>
      <c r="J116" t="s">
        <v>18</v>
      </c>
      <c r="K116" t="s">
        <v>18</v>
      </c>
      <c r="L116" t="s">
        <v>18</v>
      </c>
      <c r="M116" t="s">
        <v>18</v>
      </c>
      <c r="N116" t="s">
        <v>18</v>
      </c>
      <c r="O116" t="s">
        <v>18</v>
      </c>
      <c r="P116" t="s">
        <v>18</v>
      </c>
      <c r="Q116" t="s">
        <v>18</v>
      </c>
      <c r="R116" t="s">
        <v>18</v>
      </c>
    </row>
    <row r="117" spans="1:18" x14ac:dyDescent="0.3">
      <c r="A117" s="1">
        <v>52549</v>
      </c>
      <c r="B117" s="1">
        <f t="shared" si="2"/>
        <v>2297</v>
      </c>
      <c r="C117" s="1">
        <v>-0.28000000000000003</v>
      </c>
      <c r="D117" s="1">
        <v>2.58</v>
      </c>
      <c r="E117" s="1">
        <v>-131.81</v>
      </c>
      <c r="F117" s="1">
        <v>63</v>
      </c>
      <c r="G117" s="1">
        <v>167</v>
      </c>
      <c r="H117" s="1">
        <v>-612</v>
      </c>
      <c r="I117" t="s">
        <v>18</v>
      </c>
      <c r="J117" t="s">
        <v>18</v>
      </c>
      <c r="K117" t="s">
        <v>18</v>
      </c>
      <c r="L117" t="s">
        <v>18</v>
      </c>
      <c r="M117" t="s">
        <v>18</v>
      </c>
      <c r="N117" t="s">
        <v>18</v>
      </c>
      <c r="O117" t="s">
        <v>18</v>
      </c>
      <c r="P117" t="s">
        <v>18</v>
      </c>
      <c r="Q117" t="s">
        <v>18</v>
      </c>
      <c r="R117" t="s">
        <v>18</v>
      </c>
    </row>
    <row r="118" spans="1:18" x14ac:dyDescent="0.3">
      <c r="A118" s="1">
        <v>52569</v>
      </c>
      <c r="B118" s="1">
        <f t="shared" si="2"/>
        <v>2317</v>
      </c>
      <c r="C118" s="1">
        <v>-0.37</v>
      </c>
      <c r="D118" s="1">
        <v>2.54</v>
      </c>
      <c r="E118" s="1">
        <v>-132.57</v>
      </c>
      <c r="F118" s="1">
        <v>179</v>
      </c>
      <c r="G118" s="1">
        <v>-117</v>
      </c>
      <c r="H118" s="1">
        <v>-382</v>
      </c>
      <c r="I118" t="s">
        <v>18</v>
      </c>
      <c r="J118" t="s">
        <v>18</v>
      </c>
      <c r="K118" t="s">
        <v>18</v>
      </c>
      <c r="L118" t="s">
        <v>18</v>
      </c>
      <c r="M118" t="s">
        <v>18</v>
      </c>
      <c r="N118" t="s">
        <v>18</v>
      </c>
      <c r="O118" t="s">
        <v>18</v>
      </c>
      <c r="P118" t="s">
        <v>18</v>
      </c>
      <c r="Q118" t="s">
        <v>18</v>
      </c>
      <c r="R118" t="s">
        <v>18</v>
      </c>
    </row>
    <row r="119" spans="1:18" x14ac:dyDescent="0.3">
      <c r="A119" s="1">
        <v>52589</v>
      </c>
      <c r="B119" s="1">
        <f t="shared" si="2"/>
        <v>2337</v>
      </c>
      <c r="C119" s="1">
        <v>-0.49</v>
      </c>
      <c r="D119" s="1">
        <v>2.74</v>
      </c>
      <c r="E119" s="1">
        <v>-133.44</v>
      </c>
      <c r="F119" s="1">
        <v>201</v>
      </c>
      <c r="G119" s="1">
        <v>-268</v>
      </c>
      <c r="H119" s="1">
        <v>-274</v>
      </c>
      <c r="I119" t="s">
        <v>18</v>
      </c>
      <c r="J119" t="s">
        <v>18</v>
      </c>
      <c r="K119" t="s">
        <v>18</v>
      </c>
      <c r="L119" t="s">
        <v>18</v>
      </c>
      <c r="M119" t="s">
        <v>18</v>
      </c>
      <c r="N119" t="s">
        <v>18</v>
      </c>
      <c r="O119" t="s">
        <v>18</v>
      </c>
      <c r="P119" t="s">
        <v>18</v>
      </c>
      <c r="Q119" t="s">
        <v>18</v>
      </c>
      <c r="R119" t="s">
        <v>18</v>
      </c>
    </row>
    <row r="120" spans="1:18" x14ac:dyDescent="0.3">
      <c r="A120" s="1">
        <v>52609</v>
      </c>
      <c r="B120" s="1">
        <f t="shared" si="2"/>
        <v>2357</v>
      </c>
      <c r="C120" s="1">
        <v>-0.71</v>
      </c>
      <c r="D120" s="1">
        <v>3</v>
      </c>
      <c r="E120" s="1">
        <v>-134.4</v>
      </c>
      <c r="F120" s="1">
        <v>126</v>
      </c>
      <c r="G120" s="1">
        <v>-306</v>
      </c>
      <c r="H120" s="1">
        <v>-255</v>
      </c>
      <c r="I120" t="s">
        <v>18</v>
      </c>
      <c r="J120" t="s">
        <v>18</v>
      </c>
      <c r="K120" t="s">
        <v>18</v>
      </c>
      <c r="L120" t="s">
        <v>18</v>
      </c>
      <c r="M120" t="s">
        <v>18</v>
      </c>
      <c r="N120" t="s">
        <v>18</v>
      </c>
      <c r="O120" t="s">
        <v>18</v>
      </c>
      <c r="P120" t="s">
        <v>18</v>
      </c>
      <c r="Q120" t="s">
        <v>18</v>
      </c>
      <c r="R120" t="s">
        <v>18</v>
      </c>
    </row>
    <row r="121" spans="1:18" x14ac:dyDescent="0.3">
      <c r="A121" s="1">
        <v>52629</v>
      </c>
      <c r="B121" s="1">
        <f t="shared" si="2"/>
        <v>2377</v>
      </c>
      <c r="C121" s="1">
        <v>-1.1000000000000001</v>
      </c>
      <c r="D121" s="1">
        <v>3.07</v>
      </c>
      <c r="E121" s="1">
        <v>-135.46</v>
      </c>
      <c r="F121" s="1">
        <v>7</v>
      </c>
      <c r="G121" s="1">
        <v>-332</v>
      </c>
      <c r="H121" s="1">
        <v>-146</v>
      </c>
      <c r="I121" s="1">
        <v>401</v>
      </c>
      <c r="J121" s="1">
        <v>298</v>
      </c>
      <c r="K121" s="1">
        <v>396</v>
      </c>
      <c r="L121" s="1">
        <v>454</v>
      </c>
      <c r="M121" s="1">
        <v>459</v>
      </c>
      <c r="N121" s="1">
        <v>456</v>
      </c>
      <c r="O121" s="1">
        <v>563</v>
      </c>
      <c r="P121" s="1">
        <v>543</v>
      </c>
      <c r="Q121" s="1">
        <v>609</v>
      </c>
      <c r="R121" s="1">
        <v>544</v>
      </c>
    </row>
    <row r="122" spans="1:18" x14ac:dyDescent="0.3">
      <c r="A122" s="1">
        <v>52649</v>
      </c>
      <c r="B122" s="1">
        <f t="shared" si="2"/>
        <v>2397</v>
      </c>
      <c r="C122" s="1">
        <v>-1.62</v>
      </c>
      <c r="D122" s="1">
        <v>2.96</v>
      </c>
      <c r="E122" s="1">
        <v>-136.66</v>
      </c>
      <c r="F122" s="1">
        <v>-143</v>
      </c>
      <c r="G122" s="1">
        <v>-292</v>
      </c>
      <c r="H122" s="1">
        <v>92</v>
      </c>
      <c r="I122" t="s">
        <v>18</v>
      </c>
      <c r="J122" t="s">
        <v>18</v>
      </c>
      <c r="K122" t="s">
        <v>18</v>
      </c>
      <c r="L122" t="s">
        <v>18</v>
      </c>
      <c r="M122" t="s">
        <v>18</v>
      </c>
      <c r="N122" t="s">
        <v>18</v>
      </c>
      <c r="O122" t="s">
        <v>18</v>
      </c>
      <c r="P122" t="s">
        <v>18</v>
      </c>
      <c r="Q122" t="s">
        <v>18</v>
      </c>
      <c r="R122" t="s">
        <v>18</v>
      </c>
    </row>
    <row r="123" spans="1:18" x14ac:dyDescent="0.3">
      <c r="A123" s="1">
        <v>52669</v>
      </c>
      <c r="B123" s="1">
        <f t="shared" si="2"/>
        <v>2417</v>
      </c>
      <c r="C123" s="1">
        <v>-2.08</v>
      </c>
      <c r="D123" s="1">
        <v>2.57</v>
      </c>
      <c r="E123" s="1">
        <v>-137.87</v>
      </c>
      <c r="F123" s="1">
        <v>-670</v>
      </c>
      <c r="G123" s="1">
        <v>-339</v>
      </c>
      <c r="H123" s="1">
        <v>360</v>
      </c>
      <c r="I123" t="s">
        <v>18</v>
      </c>
      <c r="J123" t="s">
        <v>18</v>
      </c>
      <c r="K123" t="s">
        <v>18</v>
      </c>
      <c r="L123" t="s">
        <v>18</v>
      </c>
      <c r="M123" t="s">
        <v>18</v>
      </c>
      <c r="N123" t="s">
        <v>18</v>
      </c>
      <c r="O123" t="s">
        <v>18</v>
      </c>
      <c r="P123" t="s">
        <v>18</v>
      </c>
      <c r="Q123" t="s">
        <v>18</v>
      </c>
      <c r="R123" t="s">
        <v>18</v>
      </c>
    </row>
    <row r="124" spans="1:18" x14ac:dyDescent="0.3">
      <c r="A124" s="1">
        <v>52689</v>
      </c>
      <c r="B124" s="1">
        <f t="shared" si="2"/>
        <v>2437</v>
      </c>
      <c r="C124" s="1">
        <v>-2.42</v>
      </c>
      <c r="D124" s="1">
        <v>1.87</v>
      </c>
      <c r="E124" s="1">
        <v>-138.94</v>
      </c>
      <c r="F124" s="1">
        <v>-1249</v>
      </c>
      <c r="G124" s="1">
        <v>-649</v>
      </c>
      <c r="H124" s="1">
        <v>741</v>
      </c>
      <c r="I124" t="s">
        <v>18</v>
      </c>
      <c r="J124" t="s">
        <v>18</v>
      </c>
      <c r="K124" t="s">
        <v>18</v>
      </c>
      <c r="L124" t="s">
        <v>18</v>
      </c>
      <c r="M124" t="s">
        <v>18</v>
      </c>
      <c r="N124" t="s">
        <v>18</v>
      </c>
      <c r="O124" t="s">
        <v>18</v>
      </c>
      <c r="P124" t="s">
        <v>18</v>
      </c>
      <c r="Q124" t="s">
        <v>18</v>
      </c>
      <c r="R124" t="s">
        <v>18</v>
      </c>
    </row>
    <row r="125" spans="1:18" x14ac:dyDescent="0.3">
      <c r="A125" s="1">
        <v>52709</v>
      </c>
      <c r="B125" s="1">
        <f t="shared" si="2"/>
        <v>2457</v>
      </c>
      <c r="C125" s="1">
        <v>-2.83</v>
      </c>
      <c r="D125" s="1">
        <v>1.25</v>
      </c>
      <c r="E125" s="1">
        <v>-139.86000000000001</v>
      </c>
      <c r="F125" s="1">
        <v>-1385</v>
      </c>
      <c r="G125" s="1">
        <v>-1197</v>
      </c>
      <c r="H125" s="1">
        <v>1205</v>
      </c>
      <c r="I125" t="s">
        <v>18</v>
      </c>
      <c r="J125" t="s">
        <v>18</v>
      </c>
      <c r="K125" t="s">
        <v>18</v>
      </c>
      <c r="L125" t="s">
        <v>18</v>
      </c>
      <c r="M125" t="s">
        <v>18</v>
      </c>
      <c r="N125" t="s">
        <v>18</v>
      </c>
      <c r="O125" t="s">
        <v>18</v>
      </c>
      <c r="P125" t="s">
        <v>18</v>
      </c>
      <c r="Q125" t="s">
        <v>18</v>
      </c>
      <c r="R125" t="s">
        <v>18</v>
      </c>
    </row>
    <row r="126" spans="1:18" x14ac:dyDescent="0.3">
      <c r="A126" s="1">
        <v>52729</v>
      </c>
      <c r="B126" s="1">
        <f t="shared" si="2"/>
        <v>2477</v>
      </c>
      <c r="C126" s="1">
        <v>-3.33</v>
      </c>
      <c r="D126" s="1">
        <v>1.29</v>
      </c>
      <c r="E126" s="1">
        <v>-140.93</v>
      </c>
      <c r="F126" s="1">
        <v>-1211</v>
      </c>
      <c r="G126" s="1">
        <v>-1579</v>
      </c>
      <c r="H126" s="1">
        <v>1597</v>
      </c>
      <c r="I126" t="s">
        <v>18</v>
      </c>
      <c r="J126" t="s">
        <v>18</v>
      </c>
      <c r="K126" t="s">
        <v>18</v>
      </c>
      <c r="L126" t="s">
        <v>18</v>
      </c>
      <c r="M126" t="s">
        <v>18</v>
      </c>
      <c r="N126" t="s">
        <v>18</v>
      </c>
      <c r="O126" t="s">
        <v>18</v>
      </c>
      <c r="P126" t="s">
        <v>18</v>
      </c>
      <c r="Q126" t="s">
        <v>18</v>
      </c>
      <c r="R126" t="s">
        <v>18</v>
      </c>
    </row>
    <row r="127" spans="1:18" x14ac:dyDescent="0.3">
      <c r="A127" s="1">
        <v>52749</v>
      </c>
      <c r="B127" s="1">
        <f t="shared" si="2"/>
        <v>2497</v>
      </c>
      <c r="C127" s="1">
        <v>-3.93</v>
      </c>
      <c r="D127" s="1">
        <v>1.99</v>
      </c>
      <c r="E127" s="1">
        <v>-142.22999999999999</v>
      </c>
      <c r="F127" s="1">
        <v>-884</v>
      </c>
      <c r="G127" s="1">
        <v>-1531</v>
      </c>
      <c r="H127" s="1">
        <v>1792</v>
      </c>
      <c r="I127" t="s">
        <v>18</v>
      </c>
      <c r="J127" t="s">
        <v>18</v>
      </c>
      <c r="K127" t="s">
        <v>18</v>
      </c>
      <c r="L127" t="s">
        <v>18</v>
      </c>
      <c r="M127" t="s">
        <v>18</v>
      </c>
      <c r="N127" t="s">
        <v>18</v>
      </c>
      <c r="O127" t="s">
        <v>18</v>
      </c>
      <c r="P127" t="s">
        <v>18</v>
      </c>
      <c r="Q127" t="s">
        <v>18</v>
      </c>
      <c r="R127" t="s">
        <v>18</v>
      </c>
    </row>
    <row r="128" spans="1:18" x14ac:dyDescent="0.3">
      <c r="A128" s="1">
        <v>52769</v>
      </c>
      <c r="B128" s="1">
        <f t="shared" si="2"/>
        <v>2517</v>
      </c>
      <c r="C128" s="1">
        <v>-4.4800000000000004</v>
      </c>
      <c r="D128" s="1">
        <v>2.77</v>
      </c>
      <c r="E128" s="1">
        <v>-143.65</v>
      </c>
      <c r="F128" s="1">
        <v>-606</v>
      </c>
      <c r="G128" s="1">
        <v>-1109</v>
      </c>
      <c r="H128" s="1">
        <v>1783</v>
      </c>
      <c r="I128" t="s">
        <v>18</v>
      </c>
      <c r="J128" t="s">
        <v>18</v>
      </c>
      <c r="K128" t="s">
        <v>18</v>
      </c>
      <c r="L128" t="s">
        <v>18</v>
      </c>
      <c r="M128" t="s">
        <v>18</v>
      </c>
      <c r="N128" t="s">
        <v>18</v>
      </c>
      <c r="O128" t="s">
        <v>18</v>
      </c>
      <c r="P128" t="s">
        <v>18</v>
      </c>
      <c r="Q128" t="s">
        <v>18</v>
      </c>
      <c r="R128" t="s">
        <v>18</v>
      </c>
    </row>
    <row r="129" spans="1:18" x14ac:dyDescent="0.3">
      <c r="A129" s="1">
        <v>52789</v>
      </c>
      <c r="B129" s="1">
        <f t="shared" si="2"/>
        <v>2537</v>
      </c>
      <c r="C129" s="1">
        <v>-4.74</v>
      </c>
      <c r="D129" s="1">
        <v>3.08</v>
      </c>
      <c r="E129" s="1">
        <v>-145.05000000000001</v>
      </c>
      <c r="F129" s="1">
        <v>-502</v>
      </c>
      <c r="G129" s="1">
        <v>-567</v>
      </c>
      <c r="H129" s="1">
        <v>1678</v>
      </c>
      <c r="I129" t="s">
        <v>18</v>
      </c>
      <c r="J129" t="s">
        <v>18</v>
      </c>
      <c r="K129" t="s">
        <v>18</v>
      </c>
      <c r="L129" t="s">
        <v>18</v>
      </c>
      <c r="M129" t="s">
        <v>18</v>
      </c>
      <c r="N129" t="s">
        <v>18</v>
      </c>
      <c r="O129" t="s">
        <v>18</v>
      </c>
      <c r="P129" t="s">
        <v>18</v>
      </c>
      <c r="Q129" t="s">
        <v>18</v>
      </c>
      <c r="R129" t="s">
        <v>18</v>
      </c>
    </row>
    <row r="130" spans="1:18" x14ac:dyDescent="0.3">
      <c r="A130" s="1">
        <v>52809</v>
      </c>
      <c r="B130" s="1">
        <f t="shared" si="2"/>
        <v>2557</v>
      </c>
      <c r="C130" s="1">
        <v>-4.53</v>
      </c>
      <c r="D130" s="1">
        <v>2.88</v>
      </c>
      <c r="E130" s="1">
        <v>-146.21</v>
      </c>
      <c r="F130" s="1">
        <v>-410</v>
      </c>
      <c r="G130" s="1">
        <v>-142</v>
      </c>
      <c r="H130" s="1">
        <v>1507</v>
      </c>
      <c r="I130" t="s">
        <v>18</v>
      </c>
      <c r="J130" t="s">
        <v>18</v>
      </c>
      <c r="K130" t="s">
        <v>18</v>
      </c>
      <c r="L130" t="s">
        <v>18</v>
      </c>
      <c r="M130" t="s">
        <v>18</v>
      </c>
      <c r="N130" t="s">
        <v>18</v>
      </c>
      <c r="O130" t="s">
        <v>18</v>
      </c>
      <c r="P130" t="s">
        <v>18</v>
      </c>
      <c r="Q130" t="s">
        <v>18</v>
      </c>
      <c r="R130" t="s">
        <v>18</v>
      </c>
    </row>
    <row r="131" spans="1:18" x14ac:dyDescent="0.3">
      <c r="A131" s="1">
        <v>52829</v>
      </c>
      <c r="B131" s="1">
        <f t="shared" ref="B131:B151" si="3">A131-50252</f>
        <v>2577</v>
      </c>
      <c r="C131" s="1">
        <v>-3.93</v>
      </c>
      <c r="D131" s="1">
        <v>2.5299999999999998</v>
      </c>
      <c r="E131" s="1">
        <v>-147.03</v>
      </c>
      <c r="F131" s="1">
        <v>-179</v>
      </c>
      <c r="G131" s="1">
        <v>-47</v>
      </c>
      <c r="H131" s="1">
        <v>1257</v>
      </c>
      <c r="I131" t="s">
        <v>18</v>
      </c>
      <c r="J131" t="s">
        <v>18</v>
      </c>
      <c r="K131" t="s">
        <v>18</v>
      </c>
      <c r="L131" t="s">
        <v>18</v>
      </c>
      <c r="M131" t="s">
        <v>18</v>
      </c>
      <c r="N131" t="s">
        <v>18</v>
      </c>
      <c r="O131" t="s">
        <v>18</v>
      </c>
      <c r="P131" t="s">
        <v>18</v>
      </c>
      <c r="Q131" t="s">
        <v>18</v>
      </c>
      <c r="R131" t="s">
        <v>18</v>
      </c>
    </row>
    <row r="132" spans="1:18" x14ac:dyDescent="0.3">
      <c r="A132" s="1">
        <v>52849</v>
      </c>
      <c r="B132" s="1">
        <f t="shared" si="3"/>
        <v>2597</v>
      </c>
      <c r="C132" s="1">
        <v>-3.24</v>
      </c>
      <c r="D132" s="1">
        <v>2.41</v>
      </c>
      <c r="E132" s="1">
        <v>-147.66</v>
      </c>
      <c r="F132" s="1">
        <v>222</v>
      </c>
      <c r="G132" s="1">
        <v>-211</v>
      </c>
      <c r="H132" s="1">
        <v>907</v>
      </c>
      <c r="I132" t="s">
        <v>18</v>
      </c>
      <c r="J132" t="s">
        <v>18</v>
      </c>
      <c r="K132" t="s">
        <v>18</v>
      </c>
      <c r="L132" t="s">
        <v>18</v>
      </c>
      <c r="M132" t="s">
        <v>18</v>
      </c>
      <c r="N132" t="s">
        <v>18</v>
      </c>
      <c r="O132" t="s">
        <v>18</v>
      </c>
      <c r="P132" t="s">
        <v>18</v>
      </c>
      <c r="Q132" t="s">
        <v>18</v>
      </c>
      <c r="R132" t="s">
        <v>18</v>
      </c>
    </row>
    <row r="133" spans="1:18" x14ac:dyDescent="0.3">
      <c r="A133" s="1">
        <v>52869</v>
      </c>
      <c r="B133" s="1">
        <f t="shared" si="3"/>
        <v>2617</v>
      </c>
      <c r="C133" s="1">
        <v>-2.69</v>
      </c>
      <c r="D133" s="1">
        <v>2.63</v>
      </c>
      <c r="E133" s="1">
        <v>-148.28</v>
      </c>
      <c r="F133" s="1">
        <v>515</v>
      </c>
      <c r="G133" s="1">
        <v>-420</v>
      </c>
      <c r="H133" s="1">
        <v>501</v>
      </c>
      <c r="I133" t="s">
        <v>18</v>
      </c>
      <c r="J133" t="s">
        <v>18</v>
      </c>
      <c r="K133" t="s">
        <v>18</v>
      </c>
      <c r="L133" t="s">
        <v>18</v>
      </c>
      <c r="M133" t="s">
        <v>18</v>
      </c>
      <c r="N133" t="s">
        <v>18</v>
      </c>
      <c r="O133" t="s">
        <v>18</v>
      </c>
      <c r="P133" t="s">
        <v>18</v>
      </c>
      <c r="Q133" t="s">
        <v>18</v>
      </c>
      <c r="R133" t="s">
        <v>18</v>
      </c>
    </row>
    <row r="134" spans="1:18" x14ac:dyDescent="0.3">
      <c r="A134" s="1">
        <v>52889</v>
      </c>
      <c r="B134" s="1">
        <f t="shared" si="3"/>
        <v>2637</v>
      </c>
      <c r="C134" s="1">
        <v>-2.35</v>
      </c>
      <c r="D134" s="1">
        <v>2.91</v>
      </c>
      <c r="E134" s="1">
        <v>-148.99</v>
      </c>
      <c r="F134" s="1">
        <v>701</v>
      </c>
      <c r="G134" s="1">
        <v>-488</v>
      </c>
      <c r="H134" s="1">
        <v>170</v>
      </c>
      <c r="I134" t="s">
        <v>18</v>
      </c>
      <c r="J134" t="s">
        <v>18</v>
      </c>
      <c r="K134" t="s">
        <v>18</v>
      </c>
      <c r="L134" t="s">
        <v>18</v>
      </c>
      <c r="M134" t="s">
        <v>18</v>
      </c>
      <c r="N134" t="s">
        <v>18</v>
      </c>
      <c r="O134" t="s">
        <v>18</v>
      </c>
      <c r="P134" t="s">
        <v>18</v>
      </c>
      <c r="Q134" t="s">
        <v>18</v>
      </c>
      <c r="R134" t="s">
        <v>18</v>
      </c>
    </row>
    <row r="135" spans="1:18" x14ac:dyDescent="0.3">
      <c r="A135" s="1">
        <v>52909</v>
      </c>
      <c r="B135" s="1">
        <f t="shared" si="3"/>
        <v>2657</v>
      </c>
      <c r="C135" s="1">
        <v>-2.14</v>
      </c>
      <c r="D135" s="1">
        <v>3</v>
      </c>
      <c r="E135" s="1">
        <v>-149.86000000000001</v>
      </c>
      <c r="F135" s="1">
        <v>844</v>
      </c>
      <c r="G135" s="1">
        <v>-414</v>
      </c>
      <c r="H135" s="1">
        <v>-74</v>
      </c>
      <c r="I135" t="s">
        <v>18</v>
      </c>
      <c r="J135" t="s">
        <v>18</v>
      </c>
      <c r="K135" t="s">
        <v>18</v>
      </c>
      <c r="L135" t="s">
        <v>18</v>
      </c>
      <c r="M135" t="s">
        <v>18</v>
      </c>
      <c r="N135" t="s">
        <v>18</v>
      </c>
      <c r="O135" t="s">
        <v>18</v>
      </c>
      <c r="P135" t="s">
        <v>18</v>
      </c>
      <c r="Q135" t="s">
        <v>18</v>
      </c>
      <c r="R135" t="s">
        <v>18</v>
      </c>
    </row>
    <row r="136" spans="1:18" x14ac:dyDescent="0.3">
      <c r="A136" s="1">
        <v>52929</v>
      </c>
      <c r="B136" s="1">
        <f t="shared" si="3"/>
        <v>2677</v>
      </c>
      <c r="C136" s="1">
        <v>-1.96</v>
      </c>
      <c r="D136" s="1">
        <v>3.04</v>
      </c>
      <c r="E136" s="1">
        <v>-150.87</v>
      </c>
      <c r="F136" s="1">
        <v>816</v>
      </c>
      <c r="G136" s="1">
        <v>-257</v>
      </c>
      <c r="H136" s="1">
        <v>-338</v>
      </c>
      <c r="I136" s="1">
        <v>459</v>
      </c>
      <c r="J136" s="1">
        <v>419</v>
      </c>
      <c r="K136" s="1">
        <v>344</v>
      </c>
      <c r="L136" s="1">
        <v>519</v>
      </c>
      <c r="M136" s="1">
        <v>397</v>
      </c>
      <c r="N136" s="1">
        <v>682</v>
      </c>
      <c r="O136" s="1">
        <v>573</v>
      </c>
      <c r="P136" s="1">
        <v>667</v>
      </c>
      <c r="Q136" s="1">
        <v>606</v>
      </c>
      <c r="R136" s="1">
        <v>800</v>
      </c>
    </row>
    <row r="137" spans="1:18" x14ac:dyDescent="0.3">
      <c r="A137" s="1">
        <v>52949</v>
      </c>
      <c r="B137" s="1">
        <f t="shared" si="3"/>
        <v>2697</v>
      </c>
      <c r="C137" s="1">
        <v>-1.84</v>
      </c>
      <c r="D137" s="1">
        <v>3.23</v>
      </c>
      <c r="E137" s="1">
        <v>-151.9</v>
      </c>
      <c r="F137" s="1">
        <v>629</v>
      </c>
      <c r="G137" s="1">
        <v>-85</v>
      </c>
      <c r="H137" s="1">
        <v>-591</v>
      </c>
      <c r="I137" t="s">
        <v>18</v>
      </c>
      <c r="J137" t="s">
        <v>18</v>
      </c>
      <c r="K137" t="s">
        <v>18</v>
      </c>
      <c r="L137" t="s">
        <v>18</v>
      </c>
      <c r="M137" t="s">
        <v>18</v>
      </c>
      <c r="N137" t="s">
        <v>18</v>
      </c>
      <c r="O137" t="s">
        <v>18</v>
      </c>
      <c r="P137" t="s">
        <v>18</v>
      </c>
      <c r="Q137" t="s">
        <v>18</v>
      </c>
      <c r="R137" t="s">
        <v>18</v>
      </c>
    </row>
    <row r="138" spans="1:18" x14ac:dyDescent="0.3">
      <c r="A138" s="1">
        <v>52969</v>
      </c>
      <c r="B138" s="1">
        <f t="shared" si="3"/>
        <v>2717</v>
      </c>
      <c r="C138" s="1">
        <v>-1.89</v>
      </c>
      <c r="D138" s="1">
        <v>3.47</v>
      </c>
      <c r="E138" s="1">
        <v>-152.9</v>
      </c>
      <c r="F138" s="1">
        <v>502</v>
      </c>
      <c r="G138" s="1">
        <v>-36</v>
      </c>
      <c r="H138" s="1">
        <v>-669</v>
      </c>
      <c r="I138" t="s">
        <v>18</v>
      </c>
      <c r="J138" t="s">
        <v>18</v>
      </c>
      <c r="K138" t="s">
        <v>18</v>
      </c>
      <c r="L138" t="s">
        <v>18</v>
      </c>
      <c r="M138" t="s">
        <v>18</v>
      </c>
      <c r="N138" t="s">
        <v>18</v>
      </c>
      <c r="O138" t="s">
        <v>18</v>
      </c>
      <c r="P138" t="s">
        <v>18</v>
      </c>
      <c r="Q138" t="s">
        <v>18</v>
      </c>
      <c r="R138" t="s">
        <v>18</v>
      </c>
    </row>
    <row r="139" spans="1:18" x14ac:dyDescent="0.3">
      <c r="A139" s="1">
        <v>52989</v>
      </c>
      <c r="B139" s="1">
        <f t="shared" si="3"/>
        <v>2737</v>
      </c>
      <c r="C139" s="1">
        <v>-2.0699999999999998</v>
      </c>
      <c r="D139" s="1">
        <v>3.69</v>
      </c>
      <c r="E139" s="1">
        <v>-153.99</v>
      </c>
      <c r="F139" s="1">
        <v>500</v>
      </c>
      <c r="G139" s="1">
        <v>-23</v>
      </c>
      <c r="H139" s="1">
        <v>-564</v>
      </c>
      <c r="I139" t="s">
        <v>18</v>
      </c>
      <c r="J139" t="s">
        <v>18</v>
      </c>
      <c r="K139" t="s">
        <v>18</v>
      </c>
      <c r="L139" t="s">
        <v>18</v>
      </c>
      <c r="M139" t="s">
        <v>18</v>
      </c>
      <c r="N139" t="s">
        <v>18</v>
      </c>
      <c r="O139" t="s">
        <v>18</v>
      </c>
      <c r="P139" t="s">
        <v>18</v>
      </c>
      <c r="Q139" t="s">
        <v>18</v>
      </c>
      <c r="R139" t="s">
        <v>18</v>
      </c>
    </row>
    <row r="140" spans="1:18" x14ac:dyDescent="0.3">
      <c r="A140" s="1">
        <v>53009</v>
      </c>
      <c r="B140" s="1">
        <f t="shared" si="3"/>
        <v>2757</v>
      </c>
      <c r="C140" s="1">
        <v>-2.25</v>
      </c>
      <c r="D140" s="1">
        <v>3.88</v>
      </c>
      <c r="E140" s="1">
        <v>-155.24</v>
      </c>
      <c r="F140" s="1">
        <v>456</v>
      </c>
      <c r="G140" s="1">
        <v>43</v>
      </c>
      <c r="H140" s="1">
        <v>-398</v>
      </c>
      <c r="I140" t="s">
        <v>18</v>
      </c>
      <c r="J140" t="s">
        <v>18</v>
      </c>
      <c r="K140" t="s">
        <v>18</v>
      </c>
      <c r="L140" t="s">
        <v>18</v>
      </c>
      <c r="M140" t="s">
        <v>18</v>
      </c>
      <c r="N140" t="s">
        <v>18</v>
      </c>
      <c r="O140" t="s">
        <v>18</v>
      </c>
      <c r="P140" t="s">
        <v>18</v>
      </c>
      <c r="Q140" t="s">
        <v>18</v>
      </c>
      <c r="R140" t="s">
        <v>18</v>
      </c>
    </row>
    <row r="141" spans="1:18" x14ac:dyDescent="0.3">
      <c r="A141" s="1">
        <v>53029</v>
      </c>
      <c r="B141" s="1">
        <f t="shared" si="3"/>
        <v>2777</v>
      </c>
      <c r="C141" s="1">
        <v>-2.34</v>
      </c>
      <c r="D141" s="1">
        <v>4</v>
      </c>
      <c r="E141" s="1">
        <v>-156.55000000000001</v>
      </c>
      <c r="F141" s="1">
        <v>310</v>
      </c>
      <c r="G141" s="1">
        <v>144</v>
      </c>
      <c r="H141" s="1">
        <v>-286</v>
      </c>
      <c r="I141" t="s">
        <v>18</v>
      </c>
      <c r="J141" t="s">
        <v>18</v>
      </c>
      <c r="K141" t="s">
        <v>18</v>
      </c>
      <c r="L141" t="s">
        <v>18</v>
      </c>
      <c r="M141" t="s">
        <v>18</v>
      </c>
      <c r="N141" t="s">
        <v>18</v>
      </c>
      <c r="O141" t="s">
        <v>18</v>
      </c>
      <c r="P141" t="s">
        <v>18</v>
      </c>
      <c r="Q141" t="s">
        <v>18</v>
      </c>
      <c r="R141" t="s">
        <v>18</v>
      </c>
    </row>
    <row r="142" spans="1:18" x14ac:dyDescent="0.3">
      <c r="A142" s="1">
        <v>53049</v>
      </c>
      <c r="B142" s="1">
        <f t="shared" si="3"/>
        <v>2797</v>
      </c>
      <c r="C142" s="1">
        <v>-2.2799999999999998</v>
      </c>
      <c r="D142" s="1">
        <v>4.0199999999999996</v>
      </c>
      <c r="E142" s="1">
        <v>-157.81</v>
      </c>
      <c r="F142" s="1">
        <v>115</v>
      </c>
      <c r="G142" s="1">
        <v>141</v>
      </c>
      <c r="H142" s="1">
        <v>-175</v>
      </c>
      <c r="I142" t="s">
        <v>18</v>
      </c>
      <c r="J142" t="s">
        <v>18</v>
      </c>
      <c r="K142" t="s">
        <v>18</v>
      </c>
      <c r="L142" t="s">
        <v>18</v>
      </c>
      <c r="M142" t="s">
        <v>18</v>
      </c>
      <c r="N142" t="s">
        <v>18</v>
      </c>
      <c r="O142" t="s">
        <v>18</v>
      </c>
      <c r="P142" t="s">
        <v>18</v>
      </c>
      <c r="Q142" t="s">
        <v>18</v>
      </c>
      <c r="R142" t="s">
        <v>18</v>
      </c>
    </row>
    <row r="143" spans="1:18" x14ac:dyDescent="0.3">
      <c r="A143" s="1">
        <v>53069</v>
      </c>
      <c r="B143" s="1">
        <f t="shared" si="3"/>
        <v>2817</v>
      </c>
      <c r="C143" s="1">
        <v>-2.21</v>
      </c>
      <c r="D143" s="1">
        <v>4.22</v>
      </c>
      <c r="E143" s="1">
        <v>-158.96</v>
      </c>
      <c r="F143" s="1">
        <v>-15</v>
      </c>
      <c r="G143" s="1">
        <v>56</v>
      </c>
      <c r="H143" s="1">
        <v>-53</v>
      </c>
      <c r="I143" t="s">
        <v>18</v>
      </c>
      <c r="J143" t="s">
        <v>18</v>
      </c>
      <c r="K143" t="s">
        <v>18</v>
      </c>
      <c r="L143" t="s">
        <v>18</v>
      </c>
      <c r="M143" t="s">
        <v>18</v>
      </c>
      <c r="N143" t="s">
        <v>18</v>
      </c>
      <c r="O143" t="s">
        <v>18</v>
      </c>
      <c r="P143" t="s">
        <v>18</v>
      </c>
      <c r="Q143" t="s">
        <v>18</v>
      </c>
      <c r="R143" t="s">
        <v>18</v>
      </c>
    </row>
    <row r="144" spans="1:18" x14ac:dyDescent="0.3">
      <c r="A144" s="1">
        <v>53088</v>
      </c>
      <c r="B144" s="1">
        <f t="shared" si="3"/>
        <v>2836</v>
      </c>
      <c r="C144" s="1">
        <v>-2.16</v>
      </c>
      <c r="D144" s="1">
        <v>4.71</v>
      </c>
      <c r="E144" s="1">
        <v>-160.03</v>
      </c>
      <c r="F144" s="1">
        <v>-79</v>
      </c>
      <c r="G144" s="1">
        <v>-47</v>
      </c>
      <c r="H144" s="1">
        <v>131</v>
      </c>
      <c r="I144" t="s">
        <v>18</v>
      </c>
      <c r="J144" t="s">
        <v>18</v>
      </c>
      <c r="K144" t="s">
        <v>18</v>
      </c>
      <c r="L144" t="s">
        <v>18</v>
      </c>
      <c r="M144" t="s">
        <v>18</v>
      </c>
      <c r="N144" t="s">
        <v>18</v>
      </c>
      <c r="O144" t="s">
        <v>18</v>
      </c>
      <c r="P144" t="s">
        <v>18</v>
      </c>
      <c r="Q144" t="s">
        <v>18</v>
      </c>
      <c r="R144" t="s">
        <v>18</v>
      </c>
    </row>
    <row r="145" spans="1:18" x14ac:dyDescent="0.3">
      <c r="A145" s="1">
        <v>53108</v>
      </c>
      <c r="B145" s="1">
        <f t="shared" si="3"/>
        <v>2856</v>
      </c>
      <c r="C145" s="1">
        <v>-1.96</v>
      </c>
      <c r="D145" s="1">
        <v>5.24</v>
      </c>
      <c r="E145" s="1">
        <v>-161.07</v>
      </c>
      <c r="F145" s="1">
        <v>-49</v>
      </c>
      <c r="G145" s="1">
        <v>-108</v>
      </c>
      <c r="H145" s="1">
        <v>363</v>
      </c>
      <c r="I145" t="s">
        <v>18</v>
      </c>
      <c r="J145" t="s">
        <v>18</v>
      </c>
      <c r="K145" t="s">
        <v>18</v>
      </c>
      <c r="L145" t="s">
        <v>18</v>
      </c>
      <c r="M145" t="s">
        <v>18</v>
      </c>
      <c r="N145" t="s">
        <v>18</v>
      </c>
      <c r="O145" t="s">
        <v>18</v>
      </c>
      <c r="P145" t="s">
        <v>18</v>
      </c>
      <c r="Q145" t="s">
        <v>18</v>
      </c>
      <c r="R145" t="s">
        <v>18</v>
      </c>
    </row>
    <row r="146" spans="1:18" x14ac:dyDescent="0.3">
      <c r="A146" s="1">
        <v>53128</v>
      </c>
      <c r="B146" s="1">
        <f t="shared" si="3"/>
        <v>2876</v>
      </c>
      <c r="C146" s="1">
        <v>-1.46</v>
      </c>
      <c r="D146" s="1">
        <v>5.58</v>
      </c>
      <c r="E146" s="1">
        <v>-162.11000000000001</v>
      </c>
      <c r="F146" s="1">
        <v>14</v>
      </c>
      <c r="G146" s="1">
        <v>-204</v>
      </c>
      <c r="H146" s="1">
        <v>516</v>
      </c>
      <c r="I146" t="s">
        <v>18</v>
      </c>
      <c r="J146" t="s">
        <v>18</v>
      </c>
      <c r="K146" t="s">
        <v>18</v>
      </c>
      <c r="L146" t="s">
        <v>18</v>
      </c>
      <c r="M146" t="s">
        <v>18</v>
      </c>
      <c r="N146" t="s">
        <v>18</v>
      </c>
      <c r="O146" t="s">
        <v>18</v>
      </c>
      <c r="P146" t="s">
        <v>18</v>
      </c>
      <c r="Q146" t="s">
        <v>18</v>
      </c>
      <c r="R146" t="s">
        <v>18</v>
      </c>
    </row>
    <row r="147" spans="1:18" x14ac:dyDescent="0.3">
      <c r="A147" s="1">
        <v>53148</v>
      </c>
      <c r="B147" s="1">
        <f t="shared" si="3"/>
        <v>2896</v>
      </c>
      <c r="C147" s="1">
        <v>-0.78</v>
      </c>
      <c r="D147" s="1">
        <v>5.75</v>
      </c>
      <c r="E147" s="1">
        <v>-163.15</v>
      </c>
      <c r="F147" s="1">
        <v>15</v>
      </c>
      <c r="G147" s="1">
        <v>-393</v>
      </c>
      <c r="H147" s="1">
        <v>605</v>
      </c>
      <c r="I147" t="s">
        <v>18</v>
      </c>
      <c r="J147" t="s">
        <v>18</v>
      </c>
      <c r="K147" t="s">
        <v>18</v>
      </c>
      <c r="L147" t="s">
        <v>18</v>
      </c>
      <c r="M147" t="s">
        <v>18</v>
      </c>
      <c r="N147" t="s">
        <v>18</v>
      </c>
      <c r="O147" t="s">
        <v>18</v>
      </c>
      <c r="P147" t="s">
        <v>18</v>
      </c>
      <c r="Q147" t="s">
        <v>18</v>
      </c>
      <c r="R147" t="s">
        <v>18</v>
      </c>
    </row>
    <row r="148" spans="1:18" x14ac:dyDescent="0.3">
      <c r="A148" s="1">
        <v>53168</v>
      </c>
      <c r="B148" s="1">
        <f t="shared" si="3"/>
        <v>2916</v>
      </c>
      <c r="C148" s="1">
        <v>-0.1</v>
      </c>
      <c r="D148" s="1">
        <v>5.99</v>
      </c>
      <c r="E148" s="1">
        <v>-164.29</v>
      </c>
      <c r="F148" s="1">
        <v>-52</v>
      </c>
      <c r="G148" s="1">
        <v>-300</v>
      </c>
      <c r="H148" s="1">
        <v>516</v>
      </c>
      <c r="I148" t="s">
        <v>18</v>
      </c>
      <c r="J148" t="s">
        <v>18</v>
      </c>
      <c r="K148" t="s">
        <v>18</v>
      </c>
      <c r="L148" t="s">
        <v>18</v>
      </c>
      <c r="M148" t="s">
        <v>18</v>
      </c>
      <c r="N148" t="s">
        <v>18</v>
      </c>
      <c r="O148" t="s">
        <v>18</v>
      </c>
      <c r="P148" t="s">
        <v>18</v>
      </c>
      <c r="Q148" t="s">
        <v>18</v>
      </c>
      <c r="R148" t="s">
        <v>18</v>
      </c>
    </row>
    <row r="149" spans="1:18" x14ac:dyDescent="0.3">
      <c r="A149" s="1">
        <v>53188</v>
      </c>
      <c r="B149" s="1">
        <f t="shared" si="3"/>
        <v>2936</v>
      </c>
      <c r="C149" s="1">
        <v>0.53</v>
      </c>
      <c r="D149" s="1">
        <v>6.32</v>
      </c>
      <c r="E149" s="1">
        <v>-165.31</v>
      </c>
      <c r="F149" s="1">
        <v>-284</v>
      </c>
      <c r="G149" s="1">
        <v>-60</v>
      </c>
      <c r="H149" s="1">
        <v>307</v>
      </c>
      <c r="I149" t="s">
        <v>18</v>
      </c>
      <c r="J149" t="s">
        <v>18</v>
      </c>
      <c r="K149" t="s">
        <v>18</v>
      </c>
      <c r="L149" t="s">
        <v>18</v>
      </c>
      <c r="M149" t="s">
        <v>18</v>
      </c>
      <c r="N149" t="s">
        <v>18</v>
      </c>
      <c r="O149" t="s">
        <v>18</v>
      </c>
      <c r="P149" t="s">
        <v>18</v>
      </c>
      <c r="Q149" t="s">
        <v>18</v>
      </c>
      <c r="R149" t="s">
        <v>18</v>
      </c>
    </row>
    <row r="150" spans="1:18" x14ac:dyDescent="0.3">
      <c r="A150" s="1">
        <v>53208</v>
      </c>
      <c r="B150" s="1">
        <f t="shared" si="3"/>
        <v>2956</v>
      </c>
      <c r="C150" s="1">
        <v>1.18</v>
      </c>
      <c r="D150" s="1">
        <v>6.39</v>
      </c>
      <c r="E150" s="1">
        <v>-166.03</v>
      </c>
      <c r="F150" s="1">
        <v>-481</v>
      </c>
      <c r="G150" s="1">
        <v>-10</v>
      </c>
      <c r="H150" s="1">
        <v>226</v>
      </c>
      <c r="I150" t="s">
        <v>18</v>
      </c>
      <c r="J150" t="s">
        <v>18</v>
      </c>
      <c r="K150" t="s">
        <v>18</v>
      </c>
      <c r="L150" t="s">
        <v>18</v>
      </c>
      <c r="M150" t="s">
        <v>18</v>
      </c>
      <c r="N150" t="s">
        <v>18</v>
      </c>
      <c r="O150" t="s">
        <v>18</v>
      </c>
      <c r="P150" t="s">
        <v>18</v>
      </c>
      <c r="Q150" t="s">
        <v>18</v>
      </c>
      <c r="R150" t="s">
        <v>18</v>
      </c>
    </row>
    <row r="151" spans="1:18" x14ac:dyDescent="0.3">
      <c r="A151" s="1">
        <v>53228</v>
      </c>
      <c r="B151" s="1">
        <f t="shared" si="3"/>
        <v>2976</v>
      </c>
      <c r="C151" s="1">
        <v>1.79</v>
      </c>
      <c r="D151" s="1">
        <v>6.02</v>
      </c>
      <c r="E151" s="1">
        <v>-166.59</v>
      </c>
      <c r="F151" s="1">
        <v>-383</v>
      </c>
      <c r="G151" s="1">
        <v>32</v>
      </c>
      <c r="H151" s="1">
        <v>306</v>
      </c>
      <c r="I151" s="1">
        <v>451</v>
      </c>
      <c r="J151" s="1">
        <v>436</v>
      </c>
      <c r="K151" s="1">
        <v>418</v>
      </c>
      <c r="L151" s="1">
        <v>480</v>
      </c>
      <c r="M151" s="1">
        <v>333</v>
      </c>
      <c r="N151" s="1">
        <v>694</v>
      </c>
      <c r="O151" s="1">
        <v>614</v>
      </c>
      <c r="P151" s="1">
        <v>648</v>
      </c>
      <c r="Q151" s="1">
        <v>560</v>
      </c>
      <c r="R151" s="1">
        <v>819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3 K R 8 W c 4 G j D G n A A A A 9 w A A A B I A H A B D b 2 5 m a W c v U G F j a 2 F n Z S 5 4 b W w g o h g A K K A U A A A A A A A A A A A A A A A A A A A A A A A A A A A A h Y 9 B C s I w F E S v U r J v k k Y R K b 8 p 6 M K N B U E Q t y H G N t j + S p P a 3 s 2 F R / I K V r T q z u X M v I G Z + / U G a V + V w c U 0 z t a Y k I h y E h j U 9 c F i n p D W H 8 M 5 S S V s l D 6 p 3 A Q D j C 7 u n U 1 I 4 f 0 5 Z q z r O t p N a N 3 k T H A e s X 2 2 3 u r C V C q 0 6 L x C b c i n d f j f I h J 2 r z F S 0 E j M q J h y Q T m w 0 Y X M 4 p c Q w + B n + m P C s i 1 9 2 x h p M F w t g I 0 S 2 P u E f A B Q S w M E F A A C A A g A 3 K R 8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k f F l 9 / j l 2 N A E A A P c C A A A T A B w A R m 9 y b X V s Y X M v U 2 V j d G l v b j E u b S C i G A A o o B Q A A A A A A A A A A A A A A A A A A A A A A A A A A A B 1 k V F L w z A Q x 9 8 L / Q 6 h v m w Q y t K 5 T R 1 9 a j f x Y V J p x Q c r J X b n V m 0 T S a 9 j M v b d z S h D R C 8 v d / n 9 Q y 4 / 0 k K J l V Y s 7 a u Y u 4 7 r t F t p Y M 2 W I L E z s N i j k S U + y f q D h a w G d B 1 m V 6 o 7 U 4 I l U b v z Y 1 1 2 D S g c L K s a / E g r t J t 2 4 E U 3 + e p O Z 0 U M u 6 q E P D H 6 3 Q 4 6 1 2 K R J u O g W C W P 0 9 F k V M S r Z F r E E u W t x C 2 Y / N T m f x / h 4 x 6 9 I X + O o a 6 a C s G E H v c 4 i 3 T d N a o N x Y y z h S r 1 u l K b U A S T g L O H T i O k + F V D + N P 6 9 1 r B y 5 D 3 N h d e t J V q Y 6 2 z r 0 / w r F Y m X + 2 h z E j V v m n T 9 N e f w n b Q q / P D w e u p s O P R J g x h j 0 f O z j w g + J j g l w S f E H x K 8 B n B r w h + T X A x o g L K W F D K g n I W l L S g r A W l L X 5 7 H 4 e u U 6 l / v 3 f + D V B L A Q I t A B Q A A g A I A N y k f F n O B o w x p w A A A P c A A A A S A A A A A A A A A A A A A A A A A A A A A A B D b 2 5 m a W c v U G F j a 2 F n Z S 5 4 b W x Q S w E C L Q A U A A I A C A D c p H x Z D 8 r p q 6 Q A A A D p A A A A E w A A A A A A A A A A A A A A A A D z A A A A W 0 N v b n R l b n R f V H l w Z X N d L n h t b F B L A Q I t A B Q A A g A I A N y k f F l 9 / j l 2 N A E A A P c C A A A T A A A A A A A A A A A A A A A A A O Q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o S A A A A A A A A m B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F 0 d X J l R X h 0 c m F j d F d h b G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j k 1 M z k 4 M C 1 m O D I 0 L T Q 3 N j c t O G N h O S 1 l Z D A x N D M w N D U 2 Y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V h d H V y Z U V 4 d H J h Y 3 R X Y W x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O F Q y M D o z O D o 1 N y 4 4 N z M 2 M D k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Z W F 0 d X J l R X h 0 c m F j d F d h b G s v Q X V 0 b 1 J l b W 9 2 Z W R D b 2 x 1 b W 5 z M S 5 7 Q 2 9 s d W 1 u M S w w f S Z x d W 9 0 O y w m c X V v d D t T Z W N 0 a W 9 u M S 9 G Z W F 0 d X J l R X h 0 c m F j d F d h b G s v Q X V 0 b 1 J l b W 9 2 Z W R D b 2 x 1 b W 5 z M S 5 7 Q 2 9 s d W 1 u M i w x f S Z x d W 9 0 O y w m c X V v d D t T Z W N 0 a W 9 u M S 9 G Z W F 0 d X J l R X h 0 c m F j d F d h b G s v Q X V 0 b 1 J l b W 9 2 Z W R D b 2 x 1 b W 5 z M S 5 7 Q 2 9 s d W 1 u M y w y f S Z x d W 9 0 O y w m c X V v d D t T Z W N 0 a W 9 u M S 9 G Z W F 0 d X J l R X h 0 c m F j d F d h b G s v Q X V 0 b 1 J l b W 9 2 Z W R D b 2 x 1 b W 5 z M S 5 7 Q 2 9 s d W 1 u N C w z f S Z x d W 9 0 O y w m c X V v d D t T Z W N 0 a W 9 u M S 9 G Z W F 0 d X J l R X h 0 c m F j d F d h b G s v Q X V 0 b 1 J l b W 9 2 Z W R D b 2 x 1 b W 5 z M S 5 7 Q 2 9 s d W 1 u N S w 0 f S Z x d W 9 0 O y w m c X V v d D t T Z W N 0 a W 9 u M S 9 G Z W F 0 d X J l R X h 0 c m F j d F d h b G s v Q X V 0 b 1 J l b W 9 2 Z W R D b 2 x 1 b W 5 z M S 5 7 Q 2 9 s d W 1 u N i w 1 f S Z x d W 9 0 O y w m c X V v d D t T Z W N 0 a W 9 u M S 9 G Z W F 0 d X J l R X h 0 c m F j d F d h b G s v Q X V 0 b 1 J l b W 9 2 Z W R D b 2 x 1 b W 5 z M S 5 7 Q 2 9 s d W 1 u N y w 2 f S Z x d W 9 0 O y w m c X V v d D t T Z W N 0 a W 9 u M S 9 G Z W F 0 d X J l R X h 0 c m F j d F d h b G s v Q X V 0 b 1 J l b W 9 2 Z W R D b 2 x 1 b W 5 z M S 5 7 Q 2 9 s d W 1 u O C w 3 f S Z x d W 9 0 O y w m c X V v d D t T Z W N 0 a W 9 u M S 9 G Z W F 0 d X J l R X h 0 c m F j d F d h b G s v Q X V 0 b 1 J l b W 9 2 Z W R D b 2 x 1 b W 5 z M S 5 7 Q 2 9 s d W 1 u O S w 4 f S Z x d W 9 0 O y w m c X V v d D t T Z W N 0 a W 9 u M S 9 G Z W F 0 d X J l R X h 0 c m F j d F d h b G s v Q X V 0 b 1 J l b W 9 2 Z W R D b 2 x 1 b W 5 z M S 5 7 Q 2 9 s d W 1 u M T A s O X 0 m c X V v d D s s J n F 1 b 3 Q 7 U 2 V j d G l v b j E v R m V h d H V y Z U V 4 d H J h Y 3 R X Y W x r L 0 F 1 d G 9 S Z W 1 v d m V k Q 2 9 s d W 1 u c z E u e 0 N v b H V t b j E x L D E w f S Z x d W 9 0 O y w m c X V v d D t T Z W N 0 a W 9 u M S 9 G Z W F 0 d X J l R X h 0 c m F j d F d h b G s v Q X V 0 b 1 J l b W 9 2 Z W R D b 2 x 1 b W 5 z M S 5 7 Q 2 9 s d W 1 u M T I s M T F 9 J n F 1 b 3 Q 7 L C Z x d W 9 0 O 1 N l Y 3 R p b 2 4 x L 0 Z l Y X R 1 c m V F e H R y Y W N 0 V 2 F s a y 9 B d X R v U m V t b 3 Z l Z E N v b H V t b n M x L n t D b 2 x 1 b W 4 x M y w x M n 0 m c X V v d D s s J n F 1 b 3 Q 7 U 2 V j d G l v b j E v R m V h d H V y Z U V 4 d H J h Y 3 R X Y W x r L 0 F 1 d G 9 S Z W 1 v d m V k Q 2 9 s d W 1 u c z E u e 0 N v b H V t b j E 0 L D E z f S Z x d W 9 0 O y w m c X V v d D t T Z W N 0 a W 9 u M S 9 G Z W F 0 d X J l R X h 0 c m F j d F d h b G s v Q X V 0 b 1 J l b W 9 2 Z W R D b 2 x 1 b W 5 z M S 5 7 Q 2 9 s d W 1 u M T U s M T R 9 J n F 1 b 3 Q 7 L C Z x d W 9 0 O 1 N l Y 3 R p b 2 4 x L 0 Z l Y X R 1 c m V F e H R y Y W N 0 V 2 F s a y 9 B d X R v U m V t b 3 Z l Z E N v b H V t b n M x L n t D b 2 x 1 b W 4 x N i w x N X 0 m c X V v d D s s J n F 1 b 3 Q 7 U 2 V j d G l v b j E v R m V h d H V y Z U V 4 d H J h Y 3 R X Y W x r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m V h d H V y Z U V 4 d H J h Y 3 R X Y W x r L 0 F 1 d G 9 S Z W 1 v d m V k Q 2 9 s d W 1 u c z E u e 0 N v b H V t b j E s M H 0 m c X V v d D s s J n F 1 b 3 Q 7 U 2 V j d G l v b j E v R m V h d H V y Z U V 4 d H J h Y 3 R X Y W x r L 0 F 1 d G 9 S Z W 1 v d m V k Q 2 9 s d W 1 u c z E u e 0 N v b H V t b j I s M X 0 m c X V v d D s s J n F 1 b 3 Q 7 U 2 V j d G l v b j E v R m V h d H V y Z U V 4 d H J h Y 3 R X Y W x r L 0 F 1 d G 9 S Z W 1 v d m V k Q 2 9 s d W 1 u c z E u e 0 N v b H V t b j M s M n 0 m c X V v d D s s J n F 1 b 3 Q 7 U 2 V j d G l v b j E v R m V h d H V y Z U V 4 d H J h Y 3 R X Y W x r L 0 F 1 d G 9 S Z W 1 v d m V k Q 2 9 s d W 1 u c z E u e 0 N v b H V t b j Q s M 3 0 m c X V v d D s s J n F 1 b 3 Q 7 U 2 V j d G l v b j E v R m V h d H V y Z U V 4 d H J h Y 3 R X Y W x r L 0 F 1 d G 9 S Z W 1 v d m V k Q 2 9 s d W 1 u c z E u e 0 N v b H V t b j U s N H 0 m c X V v d D s s J n F 1 b 3 Q 7 U 2 V j d G l v b j E v R m V h d H V y Z U V 4 d H J h Y 3 R X Y W x r L 0 F 1 d G 9 S Z W 1 v d m V k Q 2 9 s d W 1 u c z E u e 0 N v b H V t b j Y s N X 0 m c X V v d D s s J n F 1 b 3 Q 7 U 2 V j d G l v b j E v R m V h d H V y Z U V 4 d H J h Y 3 R X Y W x r L 0 F 1 d G 9 S Z W 1 v d m V k Q 2 9 s d W 1 u c z E u e 0 N v b H V t b j c s N n 0 m c X V v d D s s J n F 1 b 3 Q 7 U 2 V j d G l v b j E v R m V h d H V y Z U V 4 d H J h Y 3 R X Y W x r L 0 F 1 d G 9 S Z W 1 v d m V k Q 2 9 s d W 1 u c z E u e 0 N v b H V t b j g s N 3 0 m c X V v d D s s J n F 1 b 3 Q 7 U 2 V j d G l v b j E v R m V h d H V y Z U V 4 d H J h Y 3 R X Y W x r L 0 F 1 d G 9 S Z W 1 v d m V k Q 2 9 s d W 1 u c z E u e 0 N v b H V t b j k s O H 0 m c X V v d D s s J n F 1 b 3 Q 7 U 2 V j d G l v b j E v R m V h d H V y Z U V 4 d H J h Y 3 R X Y W x r L 0 F 1 d G 9 S Z W 1 v d m V k Q 2 9 s d W 1 u c z E u e 0 N v b H V t b j E w L D l 9 J n F 1 b 3 Q 7 L C Z x d W 9 0 O 1 N l Y 3 R p b 2 4 x L 0 Z l Y X R 1 c m V F e H R y Y W N 0 V 2 F s a y 9 B d X R v U m V t b 3 Z l Z E N v b H V t b n M x L n t D b 2 x 1 b W 4 x M S w x M H 0 m c X V v d D s s J n F 1 b 3 Q 7 U 2 V j d G l v b j E v R m V h d H V y Z U V 4 d H J h Y 3 R X Y W x r L 0 F 1 d G 9 S Z W 1 v d m V k Q 2 9 s d W 1 u c z E u e 0 N v b H V t b j E y L D E x f S Z x d W 9 0 O y w m c X V v d D t T Z W N 0 a W 9 u M S 9 G Z W F 0 d X J l R X h 0 c m F j d F d h b G s v Q X V 0 b 1 J l b W 9 2 Z W R D b 2 x 1 b W 5 z M S 5 7 Q 2 9 s d W 1 u M T M s M T J 9 J n F 1 b 3 Q 7 L C Z x d W 9 0 O 1 N l Y 3 R p b 2 4 x L 0 Z l Y X R 1 c m V F e H R y Y W N 0 V 2 F s a y 9 B d X R v U m V t b 3 Z l Z E N v b H V t b n M x L n t D b 2 x 1 b W 4 x N C w x M 3 0 m c X V v d D s s J n F 1 b 3 Q 7 U 2 V j d G l v b j E v R m V h d H V y Z U V 4 d H J h Y 3 R X Y W x r L 0 F 1 d G 9 S Z W 1 v d m V k Q 2 9 s d W 1 u c z E u e 0 N v b H V t b j E 1 L D E 0 f S Z x d W 9 0 O y w m c X V v d D t T Z W N 0 a W 9 u M S 9 G Z W F 0 d X J l R X h 0 c m F j d F d h b G s v Q X V 0 b 1 J l b W 9 2 Z W R D b 2 x 1 b W 5 z M S 5 7 Q 2 9 s d W 1 u M T Y s M T V 9 J n F 1 b 3 Q 7 L C Z x d W 9 0 O 1 N l Y 3 R p b 2 4 x L 0 Z l Y X R 1 c m V F e H R y Y W N 0 V 2 F s a y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l Y X R 1 c m V F e H R y Y W N 0 V 2 F s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F 0 d X J l R X h 0 c m F j d F d h b G s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4 3 C M r Z S Z U K r M O 4 4 C T D G k A A A A A A C A A A A A A A Q Z g A A A A E A A C A A A A D / Z c c K o 4 o G s u u Z c 2 j H C U K v 5 m q x e 5 s E z P P v R D i j e h 6 t 2 w A A A A A O g A A A A A I A A C A A A A B U V z 7 F 4 Y 2 / 7 / 2 7 p M a z 9 C 3 4 4 P d l h b I n u M 7 s w 3 y + Z N I V M F A A A A D A a f I h M u G u I O M y 0 m w n v J Y u 7 9 N 8 3 M S h f 9 j W c G I Y q 0 S G k f 5 B 2 U t i k B V o l 8 x A F A g B Y T q i o 0 B T W K z s K b P j k / S 1 p j c W Q N q K / 6 k I + q R W b 6 H U T X c E t E A A A A B 1 F R z c 3 n 7 H L 7 2 Z z W g e g b R v 4 T u T 7 2 V 9 t I T b 0 d G 8 t 7 7 + k s u 7 5 p S y 8 C W y Z Y 8 k g 1 8 P t J A q a s F j f 3 T r d 2 R u o k X C s T 1 T < / D a t a M a s h u p > 
</file>

<file path=customXml/itemProps1.xml><?xml version="1.0" encoding="utf-8"?>
<ds:datastoreItem xmlns:ds="http://schemas.openxmlformats.org/officeDocument/2006/customXml" ds:itemID="{1DF0A889-4838-4D54-8664-FA27973E71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FeatureExtractWalk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Lightbody</dc:creator>
  <cp:lastModifiedBy>Andrew Lightbody</cp:lastModifiedBy>
  <dcterms:created xsi:type="dcterms:W3CDTF">2024-11-28T20:37:14Z</dcterms:created>
  <dcterms:modified xsi:type="dcterms:W3CDTF">2024-12-09T21:44:08Z</dcterms:modified>
</cp:coreProperties>
</file>