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B10" i="1"/>
  <c r="G9" i="1"/>
  <c r="B9" i="1"/>
  <c r="G8" i="1"/>
  <c r="B8" i="1"/>
  <c r="G7" i="1"/>
  <c r="B7" i="1"/>
  <c r="G6" i="1"/>
  <c r="B6" i="1"/>
  <c r="G5" i="1"/>
  <c r="B5" i="1"/>
  <c r="G4" i="1"/>
  <c r="B4" i="1"/>
</calcChain>
</file>

<file path=xl/sharedStrings.xml><?xml version="1.0" encoding="utf-8"?>
<sst xmlns="http://schemas.openxmlformats.org/spreadsheetml/2006/main" count="49" uniqueCount="43">
  <si>
    <t>KARTU INVENTARIS BARANG (KIB) C</t>
  </si>
  <si>
    <t>GEDUNG DAN BANGUNAN</t>
  </si>
  <si>
    <t>:</t>
  </si>
  <si>
    <t xml:space="preserve"> </t>
  </si>
  <si>
    <t>NOMOR</t>
  </si>
  <si>
    <t>SPESIFIKASI BARANG</t>
  </si>
  <si>
    <t>Status Tanah</t>
  </si>
  <si>
    <t>Nomor Kode Tanah</t>
  </si>
  <si>
    <t>Konstruksi Bangunan</t>
  </si>
  <si>
    <t>Asal Usul</t>
  </si>
  <si>
    <t>Harga (Ribuan Rp)</t>
  </si>
  <si>
    <t>Keterangan</t>
  </si>
  <si>
    <t>Urut</t>
  </si>
  <si>
    <t>Kode Barang</t>
  </si>
  <si>
    <t>Register</t>
  </si>
  <si>
    <t>Nama / Jenis Barang</t>
  </si>
  <si>
    <t>Luas Lantai (M2)</t>
  </si>
  <si>
    <t>Letak/Lokasi Alamat</t>
  </si>
  <si>
    <t>Bertingkat / Tidak</t>
  </si>
  <si>
    <t>Beton / Tidak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</si>
  <si>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</si>
  <si>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</si>
  <si>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</si>
  <si>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</si>
  <si>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</si>
  <si>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</si>
  <si>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</si>
  <si>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</si>
  <si>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</si>
  <si>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</si>
  <si>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[a.no;block=tbs:row]</t>
  </si>
  <si>
    <t>[a.id_mst_inv_barang]</t>
  </si>
  <si>
    <t>[a.register]</t>
  </si>
  <si>
    <t>[a.uraian]</t>
  </si>
  <si>
    <t>[a.asal_usul]</t>
  </si>
  <si>
    <t>[a.harga]</t>
  </si>
  <si>
    <t>[a.keterangan_pengadaan]</t>
  </si>
  <si>
    <t>[a.luas_lantai]</t>
  </si>
  <si>
    <t>[a.letak_lokasi_alamat]</t>
  </si>
  <si>
    <t>[a.nomor_kode_tanah]</t>
  </si>
  <si>
    <t>[a.tingkat]</t>
  </si>
  <si>
    <t>[a.beton]</t>
  </si>
  <si>
    <t xml:space="preserve"> [a.hak]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</si>
</sst>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4">
          <cell r="B4" t="str">
            <v>Kab./Kota</v>
          </cell>
          <cell r="G4" t="str">
            <v>KOTA JAKARTA TIMUR</v>
          </cell>
        </row>
        <row r="5">
          <cell r="B5" t="str">
            <v>Bidang</v>
          </cell>
          <cell r="G5" t="str">
            <v>BIDANG KESEHATAN</v>
          </cell>
        </row>
        <row r="6">
          <cell r="B6" t="str">
            <v>Unit Organisasi</v>
          </cell>
          <cell r="G6" t="str">
            <v>SUDIN KESEHATAN MASYARAKAT</v>
          </cell>
        </row>
        <row r="7">
          <cell r="B7" t="str">
            <v>Sub Unit Organisasi</v>
          </cell>
          <cell r="G7" t="str">
            <v>PKM KEC. MATRAMAN</v>
          </cell>
        </row>
        <row r="8">
          <cell r="B8" t="str">
            <v>U P B</v>
          </cell>
          <cell r="G8" t="str">
            <v>PKM KEC. MATRAMAN</v>
          </cell>
        </row>
        <row r="9">
          <cell r="B9" t="str">
            <v xml:space="preserve">NO. KODE LOKASI </v>
          </cell>
          <cell r="G9" t="str">
            <v>11.09.05.07.01.09.57.00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workbookViewId="0">
      <selection activeCell="G14" sqref="G14:G15"/>
    </sheetView>
  </sheetViews>
  <sheetFormatPr defaultRowHeight="15" x14ac:dyDescent="0.25"/>
  <cols>
    <col min="2" max="2" width="6.7109375" customWidth="1"/>
    <col min="3" max="3" width="14.5703125" customWidth="1"/>
    <col min="4" max="4" width="14.85546875" customWidth="1"/>
    <col min="5" max="5" width="17" customWidth="1"/>
    <col min="6" max="6" width="15.42578125" customWidth="1"/>
    <col min="7" max="7" width="20.140625" customWidth="1"/>
    <col min="8" max="8" width="18.5703125" customWidth="1"/>
    <col min="9" max="9" width="21.28515625" customWidth="1"/>
    <col min="10" max="10" width="23.140625" customWidth="1"/>
    <col min="11" max="11" width="21" customWidth="1"/>
    <col min="12" max="12" width="21.140625" customWidth="1"/>
    <col min="13" max="13" width="26.140625" customWidth="1"/>
    <col min="14" max="14" width="33.42578125" customWidth="1"/>
    <col min="15" max="15" width="16.85546875" customWidth="1"/>
    <col min="16" max="16" width="18.85546875" customWidth="1"/>
  </cols>
  <sheetData>
    <row r="2" spans="2:16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x14ac:dyDescent="0.25">
      <c r="B3" s="19" t="s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x14ac:dyDescent="0.25">
      <c r="B4" s="1" t="str">
        <f>'[1]KIB A'!B4</f>
        <v>Kab./Kota</v>
      </c>
      <c r="C4" s="1"/>
      <c r="D4" s="1"/>
      <c r="E4" s="1"/>
      <c r="F4" s="2" t="s">
        <v>2</v>
      </c>
      <c r="G4" s="3" t="str">
        <f>'[1]KIB A'!G4</f>
        <v>KOTA JAKARTA TIMUR</v>
      </c>
      <c r="H4" s="3"/>
      <c r="I4" s="3"/>
      <c r="J4" s="3"/>
      <c r="K4" s="3"/>
      <c r="L4" s="3"/>
      <c r="M4" s="3"/>
      <c r="N4" s="3"/>
      <c r="O4" s="3"/>
      <c r="P4" s="3"/>
    </row>
    <row r="5" spans="2:16" x14ac:dyDescent="0.25">
      <c r="B5" s="1" t="str">
        <f>'[1]KIB A'!B5</f>
        <v>Bidang</v>
      </c>
      <c r="C5" s="1"/>
      <c r="D5" s="1"/>
      <c r="E5" s="1"/>
      <c r="F5" s="2" t="s">
        <v>2</v>
      </c>
      <c r="G5" s="3" t="str">
        <f>'[1]KIB A'!G5</f>
        <v>BIDANG KESEHATAN</v>
      </c>
      <c r="H5" s="3"/>
      <c r="I5" s="3"/>
      <c r="J5" s="3"/>
      <c r="K5" s="3"/>
      <c r="L5" s="3"/>
      <c r="M5" s="3"/>
      <c r="N5" s="3"/>
      <c r="O5" s="3"/>
      <c r="P5" s="3"/>
    </row>
    <row r="6" spans="2:16" x14ac:dyDescent="0.25">
      <c r="B6" s="1" t="str">
        <f>'[1]KIB A'!B6</f>
        <v>Unit Organisasi</v>
      </c>
      <c r="C6" s="1"/>
      <c r="D6" s="1"/>
      <c r="E6" s="1"/>
      <c r="F6" s="2" t="s">
        <v>2</v>
      </c>
      <c r="G6" s="3" t="str">
        <f>'[1]KIB A'!G6</f>
        <v>SUDIN KESEHATAN MASYARAKAT</v>
      </c>
      <c r="H6" s="3"/>
      <c r="I6" s="3"/>
      <c r="J6" s="3"/>
      <c r="K6" s="3"/>
      <c r="L6" s="3"/>
      <c r="M6" s="3"/>
      <c r="N6" s="3"/>
      <c r="O6" s="3"/>
      <c r="P6" s="3"/>
    </row>
    <row r="7" spans="2:16" x14ac:dyDescent="0.25">
      <c r="B7" s="1" t="str">
        <f>'[1]KIB A'!B7</f>
        <v>Sub Unit Organisasi</v>
      </c>
      <c r="C7" s="1"/>
      <c r="D7" s="1"/>
      <c r="E7" s="1"/>
      <c r="F7" s="2" t="s">
        <v>2</v>
      </c>
      <c r="G7" s="3" t="str">
        <f>'[1]KIB A'!G7</f>
        <v>PKM KEC. MATRAMAN</v>
      </c>
      <c r="H7" s="3"/>
      <c r="I7" s="3"/>
      <c r="J7" s="3"/>
      <c r="K7" s="3"/>
      <c r="L7" s="3"/>
      <c r="M7" s="3"/>
      <c r="N7" s="3"/>
      <c r="O7" s="3"/>
      <c r="P7" s="3"/>
    </row>
    <row r="8" spans="2:16" x14ac:dyDescent="0.25">
      <c r="B8" s="1" t="str">
        <f>'[1]KIB A'!B8</f>
        <v>U P B</v>
      </c>
      <c r="C8" s="1"/>
      <c r="D8" s="1"/>
      <c r="E8" s="1"/>
      <c r="F8" s="2" t="s">
        <v>2</v>
      </c>
      <c r="G8" s="3" t="str">
        <f>'[1]KIB A'!G8</f>
        <v>PKM KEC. MATRAMAN</v>
      </c>
      <c r="H8" s="3"/>
      <c r="I8" s="3" t="s">
        <v>3</v>
      </c>
      <c r="J8" s="3"/>
      <c r="K8" s="3"/>
      <c r="L8" s="3"/>
      <c r="M8" s="3"/>
      <c r="N8" s="3"/>
      <c r="O8" s="3"/>
      <c r="P8" s="3"/>
    </row>
    <row r="9" spans="2:16" x14ac:dyDescent="0.25">
      <c r="B9" s="1" t="str">
        <f>'[1]KIB A'!B9</f>
        <v xml:space="preserve">NO. KODE LOKASI </v>
      </c>
      <c r="C9" s="1"/>
      <c r="D9" s="1"/>
      <c r="E9" s="1"/>
      <c r="F9" s="2" t="s">
        <v>2</v>
      </c>
      <c r="G9" s="3" t="str">
        <f>'[1]KIB A'!G9</f>
        <v>11.09.05.07.01.09.57.00</v>
      </c>
      <c r="H9" s="3"/>
      <c r="I9" s="3"/>
      <c r="J9" s="3"/>
      <c r="K9" s="3"/>
      <c r="L9" s="3"/>
      <c r="M9" s="3"/>
      <c r="N9" s="3"/>
      <c r="O9" s="3"/>
      <c r="P9" s="3"/>
    </row>
    <row r="10" spans="2:16" x14ac:dyDescent="0.25">
      <c r="B10" s="1">
        <f>'[1]KIB A'!B10</f>
        <v>0</v>
      </c>
      <c r="C10" s="1"/>
      <c r="D10" s="1"/>
      <c r="E10" s="1"/>
      <c r="F10" s="2" t="s">
        <v>2</v>
      </c>
      <c r="G10" s="3">
        <f>'[1]KIB A'!G10</f>
        <v>0</v>
      </c>
      <c r="H10" s="3"/>
      <c r="I10" s="3"/>
      <c r="J10" s="3"/>
      <c r="K10" s="3"/>
      <c r="L10" s="3"/>
      <c r="M10" s="3"/>
      <c r="N10" s="3"/>
      <c r="O10" s="3"/>
      <c r="P10" s="3"/>
    </row>
    <row r="11" spans="2:16" x14ac:dyDescent="0.25"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</row>
    <row r="12" spans="2:16" x14ac:dyDescent="0.25"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</row>
    <row r="13" spans="2:16" x14ac:dyDescent="0.25">
      <c r="B13" s="20" t="s">
        <v>4</v>
      </c>
      <c r="C13" s="21"/>
      <c r="D13" s="22"/>
      <c r="E13" s="20" t="s">
        <v>5</v>
      </c>
      <c r="F13" s="21"/>
      <c r="G13" s="22"/>
      <c r="H13" s="23" t="s">
        <v>6</v>
      </c>
      <c r="I13" s="26" t="s">
        <v>7</v>
      </c>
      <c r="J13" s="20" t="s">
        <v>8</v>
      </c>
      <c r="K13" s="22"/>
      <c r="L13" s="26" t="s">
        <v>9</v>
      </c>
      <c r="M13" s="26" t="s">
        <v>10</v>
      </c>
      <c r="N13" s="26" t="s">
        <v>11</v>
      </c>
    </row>
    <row r="14" spans="2:16" x14ac:dyDescent="0.25">
      <c r="B14" s="9" t="s">
        <v>12</v>
      </c>
      <c r="C14" s="26" t="s">
        <v>13</v>
      </c>
      <c r="D14" s="9" t="s">
        <v>14</v>
      </c>
      <c r="E14" s="26" t="s">
        <v>15</v>
      </c>
      <c r="F14" s="26" t="s">
        <v>16</v>
      </c>
      <c r="G14" s="26" t="s">
        <v>17</v>
      </c>
      <c r="H14" s="24"/>
      <c r="I14" s="27"/>
      <c r="J14" s="26" t="s">
        <v>18</v>
      </c>
      <c r="K14" s="26" t="s">
        <v>19</v>
      </c>
      <c r="L14" s="27"/>
      <c r="M14" s="27"/>
      <c r="N14" s="27"/>
    </row>
    <row r="15" spans="2:16" x14ac:dyDescent="0.25">
      <c r="B15" s="10"/>
      <c r="C15" s="28"/>
      <c r="D15" s="10"/>
      <c r="E15" s="28"/>
      <c r="F15" s="28"/>
      <c r="G15" s="28"/>
      <c r="H15" s="25"/>
      <c r="I15" s="28"/>
      <c r="J15" s="28"/>
      <c r="K15" s="28"/>
      <c r="L15" s="28"/>
      <c r="M15" s="28"/>
      <c r="N15" s="28"/>
    </row>
    <row r="16" spans="2:16" x14ac:dyDescent="0.25">
      <c r="B16" s="11" t="s">
        <v>20</v>
      </c>
      <c r="C16" s="6" t="s">
        <v>21</v>
      </c>
      <c r="D16" s="11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7">
        <v>9</v>
      </c>
      <c r="K16" s="7" t="s">
        <v>28</v>
      </c>
      <c r="L16" s="7" t="s">
        <v>29</v>
      </c>
      <c r="M16" s="7">
        <v>12</v>
      </c>
      <c r="N16" s="7">
        <v>13</v>
      </c>
    </row>
    <row r="17" spans="2:14" x14ac:dyDescent="0.25">
      <c r="B17" s="12"/>
      <c r="C17" s="14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5"/>
    </row>
    <row r="18" spans="2:14" x14ac:dyDescent="0.25">
      <c r="B18" s="17" t="s">
        <v>30</v>
      </c>
      <c r="C18" s="8" t="s">
        <v>31</v>
      </c>
      <c r="D18" s="16" t="s">
        <v>32</v>
      </c>
      <c r="E18" s="8" t="s">
        <v>33</v>
      </c>
      <c r="F18" s="8" t="s">
        <v>37</v>
      </c>
      <c r="G18" s="8" t="s">
        <v>38</v>
      </c>
      <c r="H18" s="8" t="s">
        <v>42</v>
      </c>
      <c r="I18" s="8" t="s">
        <v>39</v>
      </c>
      <c r="J18" s="8" t="s">
        <v>40</v>
      </c>
      <c r="K18" s="8" t="s">
        <v>41</v>
      </c>
      <c r="L18" s="8" t="s">
        <v>34</v>
      </c>
      <c r="M18" s="8" t="s">
        <v>35</v>
      </c>
      <c r="N18" s="8" t="s">
        <v>36</v>
      </c>
    </row>
  </sheetData>
  <mergeCells count="16">
    <mergeCell ref="B2:P2"/>
    <mergeCell ref="B3:P3"/>
    <mergeCell ref="E13:G13"/>
    <mergeCell ref="H13:H15"/>
    <mergeCell ref="I13:I15"/>
    <mergeCell ref="J13:K13"/>
    <mergeCell ref="L13:L15"/>
    <mergeCell ref="M13:M15"/>
    <mergeCell ref="N13:N15"/>
    <mergeCell ref="J14:J15"/>
    <mergeCell ref="K14:K15"/>
    <mergeCell ref="C14:C15"/>
    <mergeCell ref="E14:E15"/>
    <mergeCell ref="F14:F15"/>
    <mergeCell ref="G14:G15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2015-11-27T08:24:16Z</dcterms:created>
  <dcterms:modified xsi:type="dcterms:W3CDTF">2015-11-27T08:46:19Z</dcterms:modified>
</cp:coreProperties>
</file>