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a Cláudia Moxoto\Documents\Doutorado\"/>
    </mc:Choice>
  </mc:AlternateContent>
  <bookViews>
    <workbookView xWindow="0" yWindow="0" windowWidth="23040" windowHeight="7536"/>
  </bookViews>
  <sheets>
    <sheet name="Plan1" sheetId="2" r:id="rId1"/>
    <sheet name="Worksheet" sheetId="1" r:id="rId2"/>
  </sheets>
  <externalReferences>
    <externalReference r:id="rId3"/>
  </externalReferences>
  <definedNames>
    <definedName name="_xlnm._FilterDatabase" localSheetId="1" hidden="1">Worksheet!$A$1:$M$926</definedName>
  </definedNames>
  <calcPr calcId="152511"/>
</workbook>
</file>

<file path=xl/calcChain.xml><?xml version="1.0" encoding="utf-8"?>
<calcChain xmlns="http://schemas.openxmlformats.org/spreadsheetml/2006/main">
  <c r="D897" i="1" l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3" i="1"/>
  <c r="D872" i="1"/>
  <c r="D871" i="1"/>
  <c r="D870" i="1"/>
  <c r="D869" i="1"/>
  <c r="D867" i="1"/>
  <c r="D866" i="1"/>
  <c r="D863" i="1"/>
  <c r="D862" i="1"/>
  <c r="D861" i="1"/>
  <c r="D859" i="1"/>
  <c r="D858" i="1"/>
  <c r="D856" i="1"/>
  <c r="D855" i="1"/>
  <c r="D854" i="1"/>
  <c r="D853" i="1"/>
  <c r="D851" i="1"/>
  <c r="D846" i="1"/>
  <c r="D845" i="1"/>
  <c r="D843" i="1"/>
  <c r="D840" i="1"/>
  <c r="D837" i="1"/>
  <c r="D836" i="1"/>
  <c r="D835" i="1"/>
  <c r="D833" i="1"/>
  <c r="D832" i="1"/>
  <c r="D831" i="1"/>
  <c r="D829" i="1"/>
  <c r="D828" i="1"/>
  <c r="D827" i="1"/>
  <c r="D826" i="1"/>
  <c r="D821" i="1"/>
  <c r="D819" i="1"/>
  <c r="D813" i="1"/>
  <c r="D810" i="1"/>
  <c r="D809" i="1"/>
  <c r="D806" i="1"/>
  <c r="D802" i="1"/>
  <c r="D801" i="1"/>
  <c r="D800" i="1"/>
  <c r="D799" i="1"/>
  <c r="D796" i="1"/>
  <c r="D790" i="1"/>
  <c r="D788" i="1"/>
  <c r="D787" i="1"/>
  <c r="D786" i="1"/>
  <c r="D785" i="1"/>
  <c r="D784" i="1"/>
  <c r="D783" i="1"/>
  <c r="D782" i="1"/>
  <c r="D781" i="1"/>
  <c r="D779" i="1"/>
  <c r="D778" i="1"/>
  <c r="D777" i="1"/>
  <c r="D776" i="1"/>
  <c r="D772" i="1"/>
  <c r="D771" i="1"/>
  <c r="D770" i="1"/>
  <c r="D769" i="1"/>
  <c r="D766" i="1"/>
  <c r="D765" i="1"/>
  <c r="D759" i="1"/>
  <c r="D755" i="1"/>
  <c r="D751" i="1"/>
  <c r="D746" i="1"/>
  <c r="D741" i="1"/>
  <c r="D737" i="1"/>
  <c r="D735" i="1"/>
  <c r="D734" i="1"/>
  <c r="D728" i="1"/>
  <c r="D727" i="1"/>
  <c r="D719" i="1"/>
  <c r="D717" i="1"/>
  <c r="D714" i="1"/>
  <c r="D711" i="1"/>
  <c r="D709" i="1"/>
  <c r="D702" i="1"/>
  <c r="D699" i="1"/>
  <c r="D693" i="1"/>
  <c r="D691" i="1"/>
  <c r="D686" i="1"/>
  <c r="D683" i="1"/>
  <c r="D680" i="1"/>
  <c r="D666" i="1"/>
  <c r="D662" i="1"/>
  <c r="D661" i="1"/>
  <c r="D659" i="1"/>
  <c r="D656" i="1"/>
  <c r="D654" i="1"/>
  <c r="D653" i="1"/>
  <c r="D340" i="1"/>
  <c r="D327" i="1"/>
  <c r="D320" i="1"/>
  <c r="D319" i="1"/>
  <c r="D313" i="1"/>
  <c r="D312" i="1"/>
  <c r="D310" i="1"/>
  <c r="D308" i="1"/>
  <c r="D304" i="1"/>
  <c r="D302" i="1"/>
  <c r="D299" i="1"/>
  <c r="D298" i="1"/>
  <c r="D296" i="1"/>
  <c r="D295" i="1"/>
  <c r="D293" i="1"/>
  <c r="D290" i="1"/>
  <c r="D288" i="1"/>
  <c r="D285" i="1"/>
  <c r="D279" i="1"/>
  <c r="D278" i="1"/>
  <c r="D274" i="1"/>
  <c r="D261" i="1"/>
  <c r="D258" i="1"/>
  <c r="D256" i="1"/>
  <c r="D250" i="1"/>
  <c r="D249" i="1"/>
  <c r="D244" i="1"/>
  <c r="D241" i="1"/>
  <c r="D237" i="1"/>
  <c r="D236" i="1"/>
  <c r="D234" i="1"/>
  <c r="D233" i="1"/>
  <c r="D232" i="1"/>
  <c r="D231" i="1"/>
  <c r="D230" i="1"/>
  <c r="D229" i="1"/>
  <c r="D228" i="1"/>
  <c r="D227" i="1"/>
  <c r="D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2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2" i="1"/>
</calcChain>
</file>

<file path=xl/sharedStrings.xml><?xml version="1.0" encoding="utf-8"?>
<sst xmlns="http://schemas.openxmlformats.org/spreadsheetml/2006/main" count="7923" uniqueCount="2072">
  <si>
    <t>id</t>
  </si>
  <si>
    <t>name</t>
  </si>
  <si>
    <t>url</t>
  </si>
  <si>
    <t>ESG</t>
  </si>
  <si>
    <t>E</t>
  </si>
  <si>
    <t>S</t>
  </si>
  <si>
    <t>G</t>
  </si>
  <si>
    <t>GreenEnergyCoin</t>
  </si>
  <si>
    <t xml:space="preserve">0.018 </t>
  </si>
  <si>
    <t xml:space="preserve">0.010 </t>
  </si>
  <si>
    <t xml:space="preserve">0.006 </t>
  </si>
  <si>
    <t xml:space="preserve">0.002 </t>
  </si>
  <si>
    <t>PowerCorp</t>
  </si>
  <si>
    <t xml:space="preserve">0.008 </t>
  </si>
  <si>
    <t xml:space="preserve">0.000 </t>
  </si>
  <si>
    <t>HERO Token</t>
  </si>
  <si>
    <t xml:space="preserve">0.011 </t>
  </si>
  <si>
    <t>PowerLoan</t>
  </si>
  <si>
    <t>Gene Blockchain Token</t>
  </si>
  <si>
    <t xml:space="preserve">0.004 </t>
  </si>
  <si>
    <t>Vinnd</t>
  </si>
  <si>
    <t>SmartHealthcareToday</t>
  </si>
  <si>
    <t>https://icomarks.com/ico/SmartHealthcareToday</t>
  </si>
  <si>
    <t>NWP solution</t>
  </si>
  <si>
    <t>https://icomarks.com/ico/NWP-solution</t>
  </si>
  <si>
    <t xml:space="preserve">0.009 </t>
  </si>
  <si>
    <t>THEBIKECOIN</t>
  </si>
  <si>
    <t>https://icomarks.com/ico/THEBIKECOIN</t>
  </si>
  <si>
    <t>HUSSY</t>
  </si>
  <si>
    <t>https://icomarks.com/ico/HUSSY</t>
  </si>
  <si>
    <t>Wind Energy Mining</t>
  </si>
  <si>
    <t>https://icomarks.com/ico/Wind-Energy-Mining</t>
  </si>
  <si>
    <t xml:space="preserve">0.014 </t>
  </si>
  <si>
    <t>GMP Project</t>
  </si>
  <si>
    <t>https://icomarks.com/ico/GMP-Project</t>
  </si>
  <si>
    <t>Industria</t>
  </si>
  <si>
    <t>https://icomarks.com/ico/Industria</t>
  </si>
  <si>
    <t>Seratio Platform</t>
  </si>
  <si>
    <t>https://icomarks.com/ico/Seratio-Platform</t>
  </si>
  <si>
    <t>TuteCoin</t>
  </si>
  <si>
    <t>https://icomarks.com/ico/TuteCoin</t>
  </si>
  <si>
    <t>Clear Shop Vision - ORC</t>
  </si>
  <si>
    <t>https://icomarks.com/ico/Clear-Shop-Vision---ORC</t>
  </si>
  <si>
    <t>TrustedCars Flex</t>
  </si>
  <si>
    <t>https://icomarks.com/ico/TrustedCars-Flex</t>
  </si>
  <si>
    <t>LEONARDO</t>
  </si>
  <si>
    <t>https://icomarks.com/ico/LEONARDO</t>
  </si>
  <si>
    <t>Cher Ecocity</t>
  </si>
  <si>
    <t>https://icomarks.com/ico/Cher-Ecocity</t>
  </si>
  <si>
    <t>Flat Earth Coin</t>
  </si>
  <si>
    <t>https://icomarks.com/ico/Flat-Earth-Coin</t>
  </si>
  <si>
    <t>CryptoHunters</t>
  </si>
  <si>
    <t>https://icomarks.com/ico/CryptoHunters</t>
  </si>
  <si>
    <t>Izzy Care</t>
  </si>
  <si>
    <t>https://icomarks.com/ico/Izzy-Care</t>
  </si>
  <si>
    <t>CustomCoin Platform</t>
  </si>
  <si>
    <t>https://icomarks.com/ico/CustomCoin-Platform</t>
  </si>
  <si>
    <t>trade.io</t>
  </si>
  <si>
    <t>https://icomarks.com/ico/trade.io</t>
  </si>
  <si>
    <t>Robot Vera</t>
  </si>
  <si>
    <t>https://icomarks.com/ico/Robot-Vera</t>
  </si>
  <si>
    <t>eSports.com</t>
  </si>
  <si>
    <t>https://icomarks.com/ico/eSports.com</t>
  </si>
  <si>
    <t>Leap With Alice</t>
  </si>
  <si>
    <t>https://icomarks.com/ico/Leap-With-Alice</t>
  </si>
  <si>
    <t>Miniera</t>
  </si>
  <si>
    <t>https://icomarks.com/ico/Miniera</t>
  </si>
  <si>
    <t>Smart City Coin Test Net</t>
  </si>
  <si>
    <t>https://icomarks.com/ico/Smart-City-Coin-Test-Net</t>
  </si>
  <si>
    <t>Monarchy investment</t>
  </si>
  <si>
    <t>https://icomarks.com/ico/Monarchy-investment</t>
  </si>
  <si>
    <t>TurkeyEnergyToken</t>
  </si>
  <si>
    <t>https://icomarks.com/ico/TurkeyEnergyToken</t>
  </si>
  <si>
    <t>Uulula</t>
  </si>
  <si>
    <t>https://icomarks.com/ico/Uulula</t>
  </si>
  <si>
    <t>BEAT</t>
  </si>
  <si>
    <t>https://icomarks.com/ico/BEAT</t>
  </si>
  <si>
    <t>LusoCoin</t>
  </si>
  <si>
    <t>https://icomarks.com/ico/LusoCoin</t>
  </si>
  <si>
    <t>Delivery Power Token</t>
  </si>
  <si>
    <t>https://icomarks.com/ico/Delivery-Power-Token</t>
  </si>
  <si>
    <t>The Imigize Service Blockchain</t>
  </si>
  <si>
    <t>https://icomarks.com/ico/The-Imigize-Service-Blockchain</t>
  </si>
  <si>
    <t>FRELDO</t>
  </si>
  <si>
    <t>https://icomarks.com/ico/FRELDO</t>
  </si>
  <si>
    <t>REcoin</t>
  </si>
  <si>
    <t>https://icomarks.com/ico/REcoin</t>
  </si>
  <si>
    <t>Tangle Coins</t>
  </si>
  <si>
    <t>https://icomarks.com/ico/Tangle-Coins</t>
  </si>
  <si>
    <t>Adosia</t>
  </si>
  <si>
    <t>https://icomarks.com/ico/Adosia</t>
  </si>
  <si>
    <t>Leverage Platform</t>
  </si>
  <si>
    <t>https://icomarks.com/ico/Leverage-Platform</t>
  </si>
  <si>
    <t>HiP</t>
  </si>
  <si>
    <t>https://icomarks.com/ico/HiP</t>
  </si>
  <si>
    <t>payperEx</t>
  </si>
  <si>
    <t>https://icomarks.com/ico/payperEx</t>
  </si>
  <si>
    <t>TEMBOCOIN</t>
  </si>
  <si>
    <t>https://icomarks.com/ico/TEMBOCOIN</t>
  </si>
  <si>
    <t>Max Property Group</t>
  </si>
  <si>
    <t>https://icomarks.com/ico/Max-Property-Group</t>
  </si>
  <si>
    <t>FOODCOIN ECOSYSTEM</t>
  </si>
  <si>
    <t>https://icomarks.com/ico/FOODCOIN-ECOSYSTEM</t>
  </si>
  <si>
    <t>Demeter</t>
  </si>
  <si>
    <t>https://icomarks.com/ico/Demeter</t>
  </si>
  <si>
    <t xml:space="preserve">New Waste Treatment System										</t>
  </si>
  <si>
    <t xml:space="preserve">https://icomarks.com/ico/New-Waste-Treatment-System										</t>
  </si>
  <si>
    <t>sprinto</t>
  </si>
  <si>
    <t>https://icomarks.com/ico/sprinto</t>
  </si>
  <si>
    <t>SmartAgro</t>
  </si>
  <si>
    <t>https://icomarks.com/ico/SmartAgro</t>
  </si>
  <si>
    <t>injii Access Coin</t>
  </si>
  <si>
    <t>https://icomarks.com/ico/injii-Access-Coin</t>
  </si>
  <si>
    <t>Vaynix</t>
  </si>
  <si>
    <t>https://icomarks.com/ico/Vaynix</t>
  </si>
  <si>
    <t>I am by Infobeing</t>
  </si>
  <si>
    <t>https://icomarks.com/ico/I-am-by-Infobeing</t>
  </si>
  <si>
    <t>BOCC.io</t>
  </si>
  <si>
    <t>https://icomarks.com/ico/BOCC.io</t>
  </si>
  <si>
    <t>Potion Owl</t>
  </si>
  <si>
    <t>https://icomarks.com/ico/Potion-Owl</t>
  </si>
  <si>
    <t>Secure Crypto Payments</t>
  </si>
  <si>
    <t>https://icomarks.com/ico/Secure-Crypto-Payments</t>
  </si>
  <si>
    <t>Karatcoin</t>
  </si>
  <si>
    <t>https://icomarks.com/ico/Karatcoin</t>
  </si>
  <si>
    <t>Find.Exchange</t>
  </si>
  <si>
    <t>https://icomarks.com/ico/Find.Exchange</t>
  </si>
  <si>
    <t>Auctus Project</t>
  </si>
  <si>
    <t>https://icomarks.com/ico/Auctus-Project</t>
  </si>
  <si>
    <t>Creditcoin on FLATLAY</t>
  </si>
  <si>
    <t>https://icomarks.com/ico/Creditcoin-on-FLATLAY</t>
  </si>
  <si>
    <t>Signals Network</t>
  </si>
  <si>
    <t>https://icomarks.com/ico/Signals-Network</t>
  </si>
  <si>
    <t>Rhizome Network Protocol</t>
  </si>
  <si>
    <t>https://icomarks.com/ico/Rhizome-Network-Protocol</t>
  </si>
  <si>
    <t>Fetch.AI</t>
  </si>
  <si>
    <t>https://icomarks.com/ico/Fetch.AI</t>
  </si>
  <si>
    <t>RGB.market</t>
  </si>
  <si>
    <t>https://icomarks.com/ico/RGB.market</t>
  </si>
  <si>
    <t>Cryptonetix</t>
  </si>
  <si>
    <t>https://icomarks.com/ico/Cryptonetix</t>
  </si>
  <si>
    <t>BitcoinHomework</t>
  </si>
  <si>
    <t>https://icomarks.com/ico/BitcoinHomework</t>
  </si>
  <si>
    <t>QUASAR COIN</t>
  </si>
  <si>
    <t>https://icomarks.com/ico/QUASAR-COIN</t>
  </si>
  <si>
    <t>Fleetcoin</t>
  </si>
  <si>
    <t>https://icomarks.com/ico/Fleetcoin</t>
  </si>
  <si>
    <t>FACHAIN</t>
  </si>
  <si>
    <t>https://icomarks.com/ico/FACHAIN</t>
  </si>
  <si>
    <t>BTRIC</t>
  </si>
  <si>
    <t>https://icomarks.com/ico/BTRIC</t>
  </si>
  <si>
    <t>Larecoin</t>
  </si>
  <si>
    <t>https://icomarks.com/ico/Larecoin</t>
  </si>
  <si>
    <t>Educhambers</t>
  </si>
  <si>
    <t>https://icomarks.com/ico/Educhambers</t>
  </si>
  <si>
    <t>MBYZ</t>
  </si>
  <si>
    <t>https://icomarks.com/ico/MBYZ</t>
  </si>
  <si>
    <t>Pablo Plus</t>
  </si>
  <si>
    <t>https://icomarks.com/ico/Pablo-Plus</t>
  </si>
  <si>
    <t>Catholic coin</t>
  </si>
  <si>
    <t>https://icomarks.com/ico/Catholic-coin</t>
  </si>
  <si>
    <t>MinerOne</t>
  </si>
  <si>
    <t>https://icomarks.com/ico/MinerOne</t>
  </si>
  <si>
    <t>ETM COIN</t>
  </si>
  <si>
    <t>https://icomarks.com/ico/ETM-COIN</t>
  </si>
  <si>
    <t>Restart Energy Democracy</t>
  </si>
  <si>
    <t>https://icomarks.com/ico/Restart-Energy-Democracy</t>
  </si>
  <si>
    <t>Torus</t>
  </si>
  <si>
    <t>https://icomarks.com/ico/Torus</t>
  </si>
  <si>
    <t>Gmine</t>
  </si>
  <si>
    <t>https://icomarks.com/ico/Gmine</t>
  </si>
  <si>
    <t>GRYisPower</t>
  </si>
  <si>
    <t>https://icomarks.com/ico/GRYisPower</t>
  </si>
  <si>
    <t xml:space="preserve">0.012 </t>
  </si>
  <si>
    <t>CyberTechNET</t>
  </si>
  <si>
    <t>https://icomarks.com/ico/CyberTechNET</t>
  </si>
  <si>
    <t>JTK Ultrade Group</t>
  </si>
  <si>
    <t>https://icomarks.com/ico/JTK-Ultrade-Group</t>
  </si>
  <si>
    <t>XCENT</t>
  </si>
  <si>
    <t>https://icomarks.com/ico/XCENT</t>
  </si>
  <si>
    <t>GoMineWorld™</t>
  </si>
  <si>
    <t>https://icomarks.com/ico/GoMineWorld™</t>
  </si>
  <si>
    <t>Florio</t>
  </si>
  <si>
    <t>https://icomarks.com/ico/Florio</t>
  </si>
  <si>
    <t>SHIVOM</t>
  </si>
  <si>
    <t>https://icomarks.com/ico/SHIVOM</t>
  </si>
  <si>
    <t>Health FX</t>
  </si>
  <si>
    <t>https://icomarks.com/ico/Health-FX</t>
  </si>
  <si>
    <t>TheChampcoin Gold</t>
  </si>
  <si>
    <t>https://icomarks.com/ico/TheChampcoin-Gold</t>
  </si>
  <si>
    <t>EyeGlob</t>
  </si>
  <si>
    <t>https://icomarks.com/ico/EyeGlob</t>
  </si>
  <si>
    <t>SilentNotary</t>
  </si>
  <si>
    <t>https://icomarks.com/ico/SilentNotary</t>
  </si>
  <si>
    <t>CZERO MOBILITY</t>
  </si>
  <si>
    <t>https://icomarks.com/ico/CZERO-MOBILITY</t>
  </si>
  <si>
    <t>DriveDeal</t>
  </si>
  <si>
    <t>https://icomarks.com/ico/DriveDeal</t>
  </si>
  <si>
    <t>Geneviève VC</t>
  </si>
  <si>
    <t>https://icomarks.com/ico/Geneviève-VC</t>
  </si>
  <si>
    <t>MakersMarks - Decentralized product identification</t>
  </si>
  <si>
    <t>https://icomarks.com/ico/MakersMarks---Decentralized-product-identification</t>
  </si>
  <si>
    <t>Oxycoin</t>
  </si>
  <si>
    <t>https://icomarks.com/ico/Oxycoin</t>
  </si>
  <si>
    <t>Starbase Co</t>
  </si>
  <si>
    <t>https://icomarks.com/ico/Starbase-Co</t>
  </si>
  <si>
    <t>DES – ANTISCAM</t>
  </si>
  <si>
    <t>https://icomarks.com/ico/DES-–-ANTISCAM</t>
  </si>
  <si>
    <t>NaPoleonX</t>
  </si>
  <si>
    <t>https://icomarks.com/ico/NaPoleonX</t>
  </si>
  <si>
    <t>Coincrowd.it</t>
  </si>
  <si>
    <t>https://icomarks.com/ico/Coincrowd.it</t>
  </si>
  <si>
    <t>Planes Cloud</t>
  </si>
  <si>
    <t>https://icomarks.com/ico/Planes-Cloud</t>
  </si>
  <si>
    <t>Kchin</t>
  </si>
  <si>
    <t>https://icomarks.com/ico/Kchin</t>
  </si>
  <si>
    <t>AmberPort</t>
  </si>
  <si>
    <t>https://icomarks.com/ico/AmberPort</t>
  </si>
  <si>
    <t>AbioCoin</t>
  </si>
  <si>
    <t>https://icomarks.com/ico/AbioCoin</t>
  </si>
  <si>
    <t>Hedge Token</t>
  </si>
  <si>
    <t>https://icomarks.com/ico/Hedge-Token</t>
  </si>
  <si>
    <t>MyWill Platform</t>
  </si>
  <si>
    <t>https://icomarks.com/ico/MyWill-Platform</t>
  </si>
  <si>
    <t>ToTheMoon</t>
  </si>
  <si>
    <t>https://icomarks.com/ico/ToTheMoon</t>
  </si>
  <si>
    <t>ChainTrade</t>
  </si>
  <si>
    <t>https://icomarks.com/ico/ChainTrade</t>
  </si>
  <si>
    <t>Real Estate Token</t>
  </si>
  <si>
    <t>https://icomarks.com/ico/Real-Estate-Token</t>
  </si>
  <si>
    <t>Global Crypto Bank</t>
  </si>
  <si>
    <t>https://icomarks.com/ico/Global-Crypto-Bank</t>
  </si>
  <si>
    <t>LydianCoin</t>
  </si>
  <si>
    <t>https://icomarks.com/ico/LydianCoin</t>
  </si>
  <si>
    <t>LoanBit</t>
  </si>
  <si>
    <t>https://icomarks.com/ico/LoanBit</t>
  </si>
  <si>
    <t>The NAGA</t>
  </si>
  <si>
    <t>https://icomarks.com/ico/The-NAGA</t>
  </si>
  <si>
    <t>NEXT.exchange</t>
  </si>
  <si>
    <t>https://icomarks.com/ico/NEXT.exchange</t>
  </si>
  <si>
    <t>eGold</t>
  </si>
  <si>
    <t>https://icomarks.com/ico/eGold</t>
  </si>
  <si>
    <t>Volk</t>
  </si>
  <si>
    <t>https://icomarks.com/ico/Volk</t>
  </si>
  <si>
    <t>AIDA Service</t>
  </si>
  <si>
    <t>https://icomarks.com/ico/AIDA-Service</t>
  </si>
  <si>
    <t>xСhainge</t>
  </si>
  <si>
    <t>https://icomarks.com/ico/xСhainge</t>
  </si>
  <si>
    <t>VONE</t>
  </si>
  <si>
    <t>https://icomarks.com/ico/VONE</t>
  </si>
  <si>
    <t>Milkyway Coin</t>
  </si>
  <si>
    <t>https://icomarks.com/ico/Milkyway-Coin</t>
  </si>
  <si>
    <t>Hitscoin</t>
  </si>
  <si>
    <t>https://icomarks.com/ico/Hitscoin</t>
  </si>
  <si>
    <t>AurumCoin</t>
  </si>
  <si>
    <t>https://icomarks.com/ico/AurumCoin</t>
  </si>
  <si>
    <t>Exindex</t>
  </si>
  <si>
    <t>https://icomarks.com/ico/Exindex</t>
  </si>
  <si>
    <t>ElectionCoin</t>
  </si>
  <si>
    <t>https://icomarks.com/ico/ElectionCoin</t>
  </si>
  <si>
    <t>ENS.BID</t>
  </si>
  <si>
    <t>https://icomarks.com/ico/ENS.BID</t>
  </si>
  <si>
    <t>StaticICO</t>
  </si>
  <si>
    <t>https://icomarks.com/ico/StaticICO</t>
  </si>
  <si>
    <t>Adverx</t>
  </si>
  <si>
    <t>https://icomarks.com/ico/Adverx</t>
  </si>
  <si>
    <t>Ribbon Coin</t>
  </si>
  <si>
    <t>https://icomarks.com/ico/Ribbon-Coin</t>
  </si>
  <si>
    <t>Gas Files</t>
  </si>
  <si>
    <t>https://icomarks.com/ico/Gas-Files</t>
  </si>
  <si>
    <t>Investment Platform of Nigeria</t>
  </si>
  <si>
    <t>https://icomarks.com/ico/Investment-Platform-of-Nigeria</t>
  </si>
  <si>
    <t>Lite Eco Ledger Elements</t>
  </si>
  <si>
    <t>https://icomarks.com/ico/Lite-Eco-Ledger-Elements</t>
  </si>
  <si>
    <t>Menuva</t>
  </si>
  <si>
    <t>https://icomarks.com/ico/Menuva</t>
  </si>
  <si>
    <t>MangoStartups</t>
  </si>
  <si>
    <t>https://icomarks.com/ico/MangoStartups</t>
  </si>
  <si>
    <t>EXMO</t>
  </si>
  <si>
    <t>https://icomarks.com/ico/EXMO</t>
  </si>
  <si>
    <t>GramGold</t>
  </si>
  <si>
    <t>https://icomarks.com/ico/GramGold</t>
  </si>
  <si>
    <t>Giftz</t>
  </si>
  <si>
    <t>https://icomarks.com/ico/Giftz</t>
  </si>
  <si>
    <t>Boston Coin</t>
  </si>
  <si>
    <t>https://icomarks.com/ico/Boston-Coin</t>
  </si>
  <si>
    <t>EQUI</t>
  </si>
  <si>
    <t>https://icomarks.com/ico/EQUI</t>
  </si>
  <si>
    <t>Lavenir</t>
  </si>
  <si>
    <t>https://icomarks.com/ico/Lavenir</t>
  </si>
  <si>
    <t>CryoCloudCoin</t>
  </si>
  <si>
    <t>https://icomarks.com/ico/CryoCloudCoin</t>
  </si>
  <si>
    <t>crypt2pos</t>
  </si>
  <si>
    <t>https://icomarks.com/ico/crypt2pos</t>
  </si>
  <si>
    <t>TradeNetCoin</t>
  </si>
  <si>
    <t>https://icomarks.com/ico/TradeNetCoin</t>
  </si>
  <si>
    <t>TILX - Magic and Social Services</t>
  </si>
  <si>
    <t>Phi Gold Mining</t>
  </si>
  <si>
    <t>https://icomarks.com/ico/Phi-Gold-Mining</t>
  </si>
  <si>
    <t>Clean-SL8</t>
  </si>
  <si>
    <t>https://icomarks.com/ico/Clean-SL8</t>
  </si>
  <si>
    <t>Punta Cana Trading</t>
  </si>
  <si>
    <t>https://icomarks.com/ico/Punta-Cana-Trading</t>
  </si>
  <si>
    <t>Remittance Gateway</t>
  </si>
  <si>
    <t>https://icomarks.com/ico/Remittance-Gateway</t>
  </si>
  <si>
    <t>Alt.Estate</t>
  </si>
  <si>
    <t>https://icomarks.com/ico/Alt.Estate</t>
  </si>
  <si>
    <t>Crystal Token</t>
  </si>
  <si>
    <t>https://icomarks.com/ico/Crystal-Token</t>
  </si>
  <si>
    <t>CNC</t>
  </si>
  <si>
    <t>https://icomarks.com/ico/CNC</t>
  </si>
  <si>
    <t>Morpheus.Network</t>
  </si>
  <si>
    <t>https://icomarks.com/ico/Morpheus.Network</t>
  </si>
  <si>
    <t>GlobalSpy</t>
  </si>
  <si>
    <t>https://icomarks.com/ico/GlobalSpy</t>
  </si>
  <si>
    <t>IQuiCoin</t>
  </si>
  <si>
    <t>https://icomarks.com/ico/IQuiCoin</t>
  </si>
  <si>
    <t>HODLER.TECH</t>
  </si>
  <si>
    <t>https://icomarks.com/ico/HODLER.TECH</t>
  </si>
  <si>
    <t>D-Central Capital</t>
  </si>
  <si>
    <t>https://icomarks.com/ico/D-Central-Capital</t>
  </si>
  <si>
    <t>IndiaStocksCoin</t>
  </si>
  <si>
    <t>https://icomarks.com/ico/IndiaStocksCoin</t>
  </si>
  <si>
    <t>Vendoreum</t>
  </si>
  <si>
    <t>https://icomarks.com/ico/Vendoreum</t>
  </si>
  <si>
    <t>TIMECOIN</t>
  </si>
  <si>
    <t>https://icomarks.com/ico/TIMECOIN</t>
  </si>
  <si>
    <t>The GlobeToken Project</t>
  </si>
  <si>
    <t>https://icomarks.com/ico/The-GlobeToken-Project</t>
  </si>
  <si>
    <t>All-Stocks Network</t>
  </si>
  <si>
    <t>https://icomarks.com/ico/All-Stocks-Network</t>
  </si>
  <si>
    <t>WHEN Token</t>
  </si>
  <si>
    <t>https://icomarks.com/ico/WHEN-Token</t>
  </si>
  <si>
    <t>Red Pill Coin</t>
  </si>
  <si>
    <t>https://icomarks.com/ico/Red-Pill-Coin</t>
  </si>
  <si>
    <t>Viva Network</t>
  </si>
  <si>
    <t>https://icomarks.com/ico/Viva-Network</t>
  </si>
  <si>
    <t>Ethereum Anonymizer</t>
  </si>
  <si>
    <t>https://icomarks.com/ico/Ethereum-Anonymizer</t>
  </si>
  <si>
    <t>Crypton VC</t>
  </si>
  <si>
    <t>https://icomarks.com/ico/Crypton-VC</t>
  </si>
  <si>
    <t>Bithemoth Exchange</t>
  </si>
  <si>
    <t>https://icomarks.com/ico/Bithemoth-Exchange</t>
  </si>
  <si>
    <t>StoneToken</t>
  </si>
  <si>
    <t>https://icomarks.com/ico/StoneToken</t>
  </si>
  <si>
    <t>Export.Online</t>
  </si>
  <si>
    <t>https://icomarks.com/ico/Export.Online</t>
  </si>
  <si>
    <t>ZNC Token</t>
  </si>
  <si>
    <t>https://icomarks.com/ico/ZNC-Token</t>
  </si>
  <si>
    <t>WRIO Internet OS</t>
  </si>
  <si>
    <t>https://icomarks.com/ico/WRIO-Internet-OS</t>
  </si>
  <si>
    <t>VirtualStaking</t>
  </si>
  <si>
    <t>https://icomarks.com/ico/VirtualStaking</t>
  </si>
  <si>
    <t>Abeona</t>
  </si>
  <si>
    <t>https://icomarks.com/ico/Abeona</t>
  </si>
  <si>
    <t>MarsTerminal</t>
  </si>
  <si>
    <t>https://icomarks.com/ico/MarsTerminal</t>
  </si>
  <si>
    <t>Shanghai Cooperation Coin</t>
  </si>
  <si>
    <t>https://icomarks.com/ico/Shanghai-Cooperation-Coin</t>
  </si>
  <si>
    <t>CiCoin</t>
  </si>
  <si>
    <t>https://icomarks.com/ico/CiCoin</t>
  </si>
  <si>
    <t>Midas Protocol</t>
  </si>
  <si>
    <t>https://icomarks.com/ico/Midas-Protocol</t>
  </si>
  <si>
    <t>nCrypt Club</t>
  </si>
  <si>
    <t>https://icomarks.com/ico/nCrypt-Club</t>
  </si>
  <si>
    <t>iCasting Talent Token</t>
  </si>
  <si>
    <t>https://icomarks.com/ico/iCasting-Talent-Token</t>
  </si>
  <si>
    <t>Ethernet Cash</t>
  </si>
  <si>
    <t>https://icomarks.com/ico/Ethernet-Cash</t>
  </si>
  <si>
    <t>Ethereum Pink</t>
  </si>
  <si>
    <t>https://icomarks.com/ico/Ethereum-Pink</t>
  </si>
  <si>
    <t>ONEPAY</t>
  </si>
  <si>
    <t>https://icomarks.com/ico/ONEPAY</t>
  </si>
  <si>
    <t>Breezecoin</t>
  </si>
  <si>
    <t>https://icomarks.com/ico/Breezecoin</t>
  </si>
  <si>
    <t>Hodler Mining</t>
  </si>
  <si>
    <t>https://icomarks.com/ico/Hodler-Mining</t>
  </si>
  <si>
    <t>Enumbra</t>
  </si>
  <si>
    <t>https://icomarks.com/ico/Enumbra</t>
  </si>
  <si>
    <t>Ternion</t>
  </si>
  <si>
    <t>https://icomarks.com/ico/Ternion</t>
  </si>
  <si>
    <t>Ubanx</t>
  </si>
  <si>
    <t>https://icomarks.com/ico/Ubanx</t>
  </si>
  <si>
    <t>HAWKOIN</t>
  </si>
  <si>
    <t>https://icomarks.com/ico/HAWKOIN</t>
  </si>
  <si>
    <t>Clear Shop Vision ltd</t>
  </si>
  <si>
    <t>https://icomarks.com/ico/Clear-Shop-Vision-ltd</t>
  </si>
  <si>
    <t>SunX</t>
  </si>
  <si>
    <t>https://icomarks.com/ico/SunX</t>
  </si>
  <si>
    <t>RAD Lending Inc.</t>
  </si>
  <si>
    <t>https://icomarks.com/ico/RAD-Lending-Inc.</t>
  </si>
  <si>
    <t>GastroAdvisor</t>
  </si>
  <si>
    <t>https://icomarks.com/ico/GastroAdvisor</t>
  </si>
  <si>
    <t>Upstake</t>
  </si>
  <si>
    <t>https://icomarks.com/ico/Upstake</t>
  </si>
  <si>
    <t>Briastorm</t>
  </si>
  <si>
    <t>https://icomarks.com/ico/Briastorm</t>
  </si>
  <si>
    <t>Neuroseed</t>
  </si>
  <si>
    <t>https://icomarks.com/ico/Neuroseed</t>
  </si>
  <si>
    <t>Dealjoy</t>
  </si>
  <si>
    <t>https://icomarks.com/ico/Dealjoy</t>
  </si>
  <si>
    <t>Orvium</t>
  </si>
  <si>
    <t>https://icomarks.com/ico/Orvium</t>
  </si>
  <si>
    <t>DrupeCoin</t>
  </si>
  <si>
    <t>https://icomarks.com/ico/DrupeCoin</t>
  </si>
  <si>
    <t>MODULE</t>
  </si>
  <si>
    <t>https://icomarks.com/ico/MODULE</t>
  </si>
  <si>
    <t>Museums Chain</t>
  </si>
  <si>
    <t>https://icomarks.com/ico/Museums-Chain</t>
  </si>
  <si>
    <t>CEREAL</t>
  </si>
  <si>
    <t>https://icomarks.com/ico/CEREAL</t>
  </si>
  <si>
    <t>ECX Token</t>
  </si>
  <si>
    <t>https://icomarks.com/ico/ECX-Token</t>
  </si>
  <si>
    <t>EJA COIN</t>
  </si>
  <si>
    <t>https://icomarks.com/ico/EJA-COIN</t>
  </si>
  <si>
    <t>ROAR</t>
  </si>
  <si>
    <t>https://icomarks.com/ico/ROAR</t>
  </si>
  <si>
    <t>LENDELTA</t>
  </si>
  <si>
    <t>https://icomarks.com/ico/LENDELTA</t>
  </si>
  <si>
    <t>PayPerBlock</t>
  </si>
  <si>
    <t>https://icomarks.com/ico/PayPerBlock</t>
  </si>
  <si>
    <t>BIT MONEY</t>
  </si>
  <si>
    <t>https://icomarks.com/ico/BIT-MONEY</t>
  </si>
  <si>
    <t>Land LayBy Listing</t>
  </si>
  <si>
    <t>https://icomarks.com/ico/Land-LayBy-Listing</t>
  </si>
  <si>
    <t>Echarge</t>
  </si>
  <si>
    <t>https://icomarks.com/ico/Echarge</t>
  </si>
  <si>
    <t>CarHash</t>
  </si>
  <si>
    <t>https://icomarks.com/ico/CarHash</t>
  </si>
  <si>
    <t>First Investment Token</t>
  </si>
  <si>
    <t>https://icomarks.com/ico/First-Investment-Token</t>
  </si>
  <si>
    <t>Advanced Initial Offering</t>
  </si>
  <si>
    <t>https://icomarks.com/ico/Advanced-Initial-Offering</t>
  </si>
  <si>
    <t>NATA</t>
  </si>
  <si>
    <t>https://icomarks.com/ico/NATA</t>
  </si>
  <si>
    <t>Magnify Wallet</t>
  </si>
  <si>
    <t>https://icomarks.com/ico/Magnify-Wallet</t>
  </si>
  <si>
    <t>FinTech Coins</t>
  </si>
  <si>
    <t>https://icomarks.com/ico/FinTech-Coins</t>
  </si>
  <si>
    <t>GetDoIt</t>
  </si>
  <si>
    <t>https://icomarks.com/ico/GetDoIt</t>
  </si>
  <si>
    <t>Lesfex Exchange</t>
  </si>
  <si>
    <t>https://icomarks.com/ico/Lesfex-Exchange</t>
  </si>
  <si>
    <t>weiDex</t>
  </si>
  <si>
    <t>https://icomarks.com/ico/weiDex</t>
  </si>
  <si>
    <t>HAJJ coin</t>
  </si>
  <si>
    <t>https://icomarks.com/ico/HAJJ-coin</t>
  </si>
  <si>
    <t>AGRIC</t>
  </si>
  <si>
    <t>https://icomarks.com/ico/AGRIC</t>
  </si>
  <si>
    <t>Alpha-X</t>
  </si>
  <si>
    <t>https://icomarks.com/ico/Alpha-X</t>
  </si>
  <si>
    <t>ConnectWealth</t>
  </si>
  <si>
    <t>https://icomarks.com/ico/ConnectWealth</t>
  </si>
  <si>
    <t>MPCX Platform</t>
  </si>
  <si>
    <t>https://icomarks.com/ico/MPCX-Platform</t>
  </si>
  <si>
    <t>Will Token</t>
  </si>
  <si>
    <t>https://icomarks.com/ico/Will-Token</t>
  </si>
  <si>
    <t>FruitionToken</t>
  </si>
  <si>
    <t>https://icomarks.com/ico/FruitionToken</t>
  </si>
  <si>
    <t>WINSSHI</t>
  </si>
  <si>
    <t>https://icomarks.com/ico/WINSSHI</t>
  </si>
  <si>
    <t>PointPay</t>
  </si>
  <si>
    <t>https://icomarks.com/ico/PointPay</t>
  </si>
  <si>
    <t>serenitysource</t>
  </si>
  <si>
    <t>UCOIN</t>
  </si>
  <si>
    <t>CINEMADROM (PreICO)</t>
  </si>
  <si>
    <t>QuickX Protocol</t>
  </si>
  <si>
    <t>Connecty.io</t>
  </si>
  <si>
    <t>Crypto APIs</t>
  </si>
  <si>
    <t>CRYSTALS</t>
  </si>
  <si>
    <t>EverLife.AI</t>
  </si>
  <si>
    <t>PearlPay</t>
  </si>
  <si>
    <t>Trimpo</t>
  </si>
  <si>
    <t>https://icomarks.com/ico/Trimpo</t>
  </si>
  <si>
    <t>Urbit Data</t>
  </si>
  <si>
    <t>AWAX Blockchain Of Trust</t>
  </si>
  <si>
    <t>Bamboo (Wellness)</t>
  </si>
  <si>
    <t>HighVibe.Network</t>
  </si>
  <si>
    <t>NOIA Network</t>
  </si>
  <si>
    <t>Zero Carbon Project</t>
  </si>
  <si>
    <t>https://icomarks.com/ico/Zero-Carbon-Project</t>
  </si>
  <si>
    <t>Amark</t>
  </si>
  <si>
    <t>https://icomarks.com/ico/Amark</t>
  </si>
  <si>
    <t>ArcadierX</t>
  </si>
  <si>
    <t>Casper API</t>
  </si>
  <si>
    <t>EyeGlob.Net</t>
  </si>
  <si>
    <t>Galion.io</t>
  </si>
  <si>
    <t>SELFLLERY</t>
  </si>
  <si>
    <t>https://icomarks.com/ico/SELFLLERY</t>
  </si>
  <si>
    <t>Verv (VLUX token)</t>
  </si>
  <si>
    <t>WorkChain.io</t>
  </si>
  <si>
    <t>433token</t>
  </si>
  <si>
    <t>CargoConX</t>
  </si>
  <si>
    <t>Dapp.com</t>
  </si>
  <si>
    <t>ICOIN IEO</t>
  </si>
  <si>
    <t>RAWG</t>
  </si>
  <si>
    <t>https://icomarks.com/ico/RAWG</t>
  </si>
  <si>
    <t>Sentigraph.io</t>
  </si>
  <si>
    <t>KIBIS</t>
  </si>
  <si>
    <t>https://icomarks.com/ico/KIBIS</t>
  </si>
  <si>
    <t>Aluna.Social</t>
  </si>
  <si>
    <t>Job.com</t>
  </si>
  <si>
    <t>Noiz</t>
  </si>
  <si>
    <t>https://icomarks.com/ico/Noiz</t>
  </si>
  <si>
    <t>Allabout.me</t>
  </si>
  <si>
    <t>LocalAgro</t>
  </si>
  <si>
    <t>MEDIAR</t>
  </si>
  <si>
    <t>Nominex</t>
  </si>
  <si>
    <t>https://icomarks.com/ico/Nominex</t>
  </si>
  <si>
    <t>Space.Cloud.Unit</t>
  </si>
  <si>
    <t>Emirex Token</t>
  </si>
  <si>
    <t>Hearo.fm</t>
  </si>
  <si>
    <t>Land LayBy Listing Project</t>
  </si>
  <si>
    <t>AIRSTAYZâ„¢</t>
  </si>
  <si>
    <t>Cornucopia.io</t>
  </si>
  <si>
    <t>Creator.ai</t>
  </si>
  <si>
    <t>Kinguin.io</t>
  </si>
  <si>
    <t>NYNJA</t>
  </si>
  <si>
    <t>https://icomarks.com/ico/NYNJA</t>
  </si>
  <si>
    <t>SNTX IEO</t>
  </si>
  <si>
    <t>Truegym</t>
  </si>
  <si>
    <t>Alluma.io</t>
  </si>
  <si>
    <t>Alphacat</t>
  </si>
  <si>
    <t>https://icomarks.com/ico/Alphacat</t>
  </si>
  <si>
    <t>Americans Bitcoin</t>
  </si>
  <si>
    <t>ARCH CRYPTON</t>
  </si>
  <si>
    <t>Baltic.fund</t>
  </si>
  <si>
    <t>Elige.re</t>
  </si>
  <si>
    <t>Ink Labs Foundation</t>
  </si>
  <si>
    <t>REVOIL</t>
  </si>
  <si>
    <t>SEN</t>
  </si>
  <si>
    <t>The Power</t>
  </si>
  <si>
    <t>Etheracoin</t>
  </si>
  <si>
    <t>Hellenium</t>
  </si>
  <si>
    <t>https://icomarks.com/ico/Hellenium</t>
  </si>
  <si>
    <t>Mom.life</t>
  </si>
  <si>
    <t xml:space="preserve">0.021 </t>
  </si>
  <si>
    <t xml:space="preserve">0.019 </t>
  </si>
  <si>
    <t>Pocket&lt;U+0441&gt;on</t>
  </si>
  <si>
    <t>https://icomarks.com/ico/Pocket&lt;U+0441&gt;on</t>
  </si>
  <si>
    <t>Procurean</t>
  </si>
  <si>
    <t>VeryFile</t>
  </si>
  <si>
    <t>Xeophin</t>
  </si>
  <si>
    <t>https://icomarks.com/ico/Xeophin</t>
  </si>
  <si>
    <t>Afincoin</t>
  </si>
  <si>
    <t>Cannabium</t>
  </si>
  <si>
    <t>https://icomarks.com/ico/Cannabium</t>
  </si>
  <si>
    <t>ClanPlay</t>
  </si>
  <si>
    <t>https://icomarks.com/ico/ClanPlay</t>
  </si>
  <si>
    <t>Decent.bet</t>
  </si>
  <si>
    <t>Eminer</t>
  </si>
  <si>
    <t>EPIKTOKEN</t>
  </si>
  <si>
    <t>NWS.One</t>
  </si>
  <si>
    <t>Ormeus</t>
  </si>
  <si>
    <t>STEGOS</t>
  </si>
  <si>
    <t>https://icomarks.com/ico/STEGOS</t>
  </si>
  <si>
    <t>Tipbot v1</t>
  </si>
  <si>
    <t>Vera Protocol</t>
  </si>
  <si>
    <t>AZBI</t>
  </si>
  <si>
    <t>Crypt-Oink on RAKUN Project</t>
  </si>
  <si>
    <t>dutyof.care</t>
  </si>
  <si>
    <t>ehab</t>
  </si>
  <si>
    <t>https://icomarks.com/ico/ehab</t>
  </si>
  <si>
    <t>Engineer.ai</t>
  </si>
  <si>
    <t>Gaming Stars</t>
  </si>
  <si>
    <t>HealthNet</t>
  </si>
  <si>
    <t>Helex</t>
  </si>
  <si>
    <t>https://icomarks.com/ico/Helex</t>
  </si>
  <si>
    <t>MatrixONE</t>
  </si>
  <si>
    <t>Nilex</t>
  </si>
  <si>
    <t>VeChain</t>
  </si>
  <si>
    <t>Virtonomics</t>
  </si>
  <si>
    <t>AMICORUM.LIVE</t>
  </si>
  <si>
    <t>Carats.io</t>
  </si>
  <si>
    <t>Ceybit</t>
  </si>
  <si>
    <t>https://icomarks.com/ico/Ceybit</t>
  </si>
  <si>
    <t>Dollero Technology</t>
  </si>
  <si>
    <t>Elixir</t>
  </si>
  <si>
    <t>EXIMCHAIN</t>
  </si>
  <si>
    <t>Kryptopy</t>
  </si>
  <si>
    <t>Mass</t>
  </si>
  <si>
    <t>Retail.Global</t>
  </si>
  <si>
    <t>Saat</t>
  </si>
  <si>
    <t>ShoCoin</t>
  </si>
  <si>
    <t>ViewChain</t>
  </si>
  <si>
    <t>DeepBrain Chain</t>
  </si>
  <si>
    <t>EcoPole.farm</t>
  </si>
  <si>
    <t>LTO Network</t>
  </si>
  <si>
    <t>Mplus</t>
  </si>
  <si>
    <t>Onyx</t>
  </si>
  <si>
    <t>Savior</t>
  </si>
  <si>
    <t>4lions.pro</t>
  </si>
  <si>
    <t>777.Bingo</t>
  </si>
  <si>
    <t>Alchemint</t>
  </si>
  <si>
    <t>Bess Coin</t>
  </si>
  <si>
    <t>BINEX.TRADE</t>
  </si>
  <si>
    <t>BlingFinance</t>
  </si>
  <si>
    <t>Intellectual.Network</t>
  </si>
  <si>
    <t>Jarvis+</t>
  </si>
  <si>
    <t>VMC</t>
  </si>
  <si>
    <t>Blockchain.aero</t>
  </si>
  <si>
    <t>Brewers &lt;U+0421&gt;oin</t>
  </si>
  <si>
    <t>Flash</t>
  </si>
  <si>
    <t>https://icomarks.com/ico/Flash</t>
  </si>
  <si>
    <t>Hilo.io</t>
  </si>
  <si>
    <t>Loyaltychain</t>
  </si>
  <si>
    <t>Medicorum</t>
  </si>
  <si>
    <t>MoneyTap Token</t>
  </si>
  <si>
    <t>https://icomarks.com/ico/MoneyTap-Token</t>
  </si>
  <si>
    <t>PAL Network</t>
  </si>
  <si>
    <t>Photon</t>
  </si>
  <si>
    <t>SamBanx</t>
  </si>
  <si>
    <t>https://icomarks.com/ico/SamBanx</t>
  </si>
  <si>
    <t>88 Coin</t>
  </si>
  <si>
    <t>Aita.network</t>
  </si>
  <si>
    <t>Blackwave</t>
  </si>
  <si>
    <t>Host.Games</t>
  </si>
  <si>
    <t>Pointnity Network</t>
  </si>
  <si>
    <t>Starkware</t>
  </si>
  <si>
    <t>Loanbyte</t>
  </si>
  <si>
    <t>Oyoba Inc.</t>
  </si>
  <si>
    <t>Pyrex</t>
  </si>
  <si>
    <t>UXT</t>
  </si>
  <si>
    <t>Witnet â€” Decentralized Oracle Network</t>
  </si>
  <si>
    <t>AgreCoin (ACN)</t>
  </si>
  <si>
    <t>Buddy</t>
  </si>
  <si>
    <t>Libra</t>
  </si>
  <si>
    <t>Astral9</t>
  </si>
  <si>
    <t>Pre-Charge</t>
  </si>
  <si>
    <t>FAYTHE.IO</t>
  </si>
  <si>
    <t>Vio</t>
  </si>
  <si>
    <t>Calibra</t>
  </si>
  <si>
    <t>https://icomarks.com/ico/Calibra</t>
  </si>
  <si>
    <t>NeoPlace</t>
  </si>
  <si>
    <t>CryptoHawk</t>
  </si>
  <si>
    <t>Charitize.click</t>
  </si>
  <si>
    <t>youengine</t>
  </si>
  <si>
    <t>Roobee</t>
  </si>
  <si>
    <t>Blockchain.io</t>
  </si>
  <si>
    <t>HEROIC.com</t>
  </si>
  <si>
    <t>QDAO DeFi  â€œDecentralized Financeâ€</t>
  </si>
  <si>
    <t>Konstellation's DARC Token</t>
  </si>
  <si>
    <t>MetaMorph.pro</t>
  </si>
  <si>
    <t>Ojooo</t>
  </si>
  <si>
    <t>https://icomarks.com/ico/Ojooo</t>
  </si>
  <si>
    <t>SIX.Network</t>
  </si>
  <si>
    <t xml:space="preserve">0.013 </t>
  </si>
  <si>
    <t>Cappasity</t>
  </si>
  <si>
    <t>https://icomarks.com/ico/Cappasity</t>
  </si>
  <si>
    <t>Remco</t>
  </si>
  <si>
    <t>Sparkle</t>
  </si>
  <si>
    <t>The 4th Pillar</t>
  </si>
  <si>
    <t>Beverage.cash</t>
  </si>
  <si>
    <t>BitValve</t>
  </si>
  <si>
    <t>BuyAnyLight (BAL)</t>
  </si>
  <si>
    <t>BX.BET</t>
  </si>
  <si>
    <t>CargoCoin</t>
  </si>
  <si>
    <t>ECOSC.io</t>
  </si>
  <si>
    <t>Elysian</t>
  </si>
  <si>
    <t>https://icomarks.com/ico/Elysian</t>
  </si>
  <si>
    <t>iCasting.io</t>
  </si>
  <si>
    <t>Lynked.World</t>
  </si>
  <si>
    <t>Quube.exchange</t>
  </si>
  <si>
    <t>Solve.Care</t>
  </si>
  <si>
    <t>Tap4.Menu</t>
  </si>
  <si>
    <t>The Abyss (DAICO)</t>
  </si>
  <si>
    <t>VIHOR - Sports Challenges</t>
  </si>
  <si>
    <t>Ammeris</t>
  </si>
  <si>
    <t>Astrome ICO</t>
  </si>
  <si>
    <t>BCoin.sg</t>
  </si>
  <si>
    <t>Blockscart</t>
  </si>
  <si>
    <t>Boomstarter.Network</t>
  </si>
  <si>
    <t>Capverto</t>
  </si>
  <si>
    <t>CZero</t>
  </si>
  <si>
    <t>Dbrain</t>
  </si>
  <si>
    <t>https://icomarks.com/ico/Dbrain</t>
  </si>
  <si>
    <t>Effect.AI</t>
  </si>
  <si>
    <t>Files.fm Library</t>
  </si>
  <si>
    <t>IDAC</t>
  </si>
  <si>
    <t>https://icomarks.com/ico/IDAC</t>
  </si>
  <si>
    <t>Invox Finance</t>
  </si>
  <si>
    <t>IZX</t>
  </si>
  <si>
    <t>Jury.Online</t>
  </si>
  <si>
    <t>Kasko2go</t>
  </si>
  <si>
    <t>Kepler Token</t>
  </si>
  <si>
    <t>MeconCash</t>
  </si>
  <si>
    <t>Morpheus Infrastructure Token</t>
  </si>
  <si>
    <t>N.Exchange</t>
  </si>
  <si>
    <t>Ã•pet Foundation</t>
  </si>
  <si>
    <t>https://icomarks.com/ico/Ã•pet-Foundation</t>
  </si>
  <si>
    <t>Petchains</t>
  </si>
  <si>
    <t>https://icomarks.com/ico/Petchains</t>
  </si>
  <si>
    <t>PROOF OF TOSS</t>
  </si>
  <si>
    <t>Review.Network</t>
  </si>
  <si>
    <t>Selfie GO</t>
  </si>
  <si>
    <t>Travala</t>
  </si>
  <si>
    <t>ubiatarplay.io</t>
  </si>
  <si>
    <t>Zetanet: Blockchain 5.0 Project</t>
  </si>
  <si>
    <t>aGifttoken Stage I</t>
  </si>
  <si>
    <t>Arium 2.0</t>
  </si>
  <si>
    <t>BitOrb Exchange</t>
  </si>
  <si>
    <t>Bitwin 2.0</t>
  </si>
  <si>
    <t>BlooCYS</t>
  </si>
  <si>
    <t>CHERR.IO</t>
  </si>
  <si>
    <t>Coin Analyst</t>
  </si>
  <si>
    <t>Crypto Circle eXchange</t>
  </si>
  <si>
    <t>GPToken</t>
  </si>
  <si>
    <t>GSC Platform</t>
  </si>
  <si>
    <t>Muusic</t>
  </si>
  <si>
    <t>NHCT</t>
  </si>
  <si>
    <t>PROT</t>
  </si>
  <si>
    <t>Sidera</t>
  </si>
  <si>
    <t>Stips</t>
  </si>
  <si>
    <t>Viola.AI</t>
  </si>
  <si>
    <t>AIO.Community</t>
  </si>
  <si>
    <t>Block-Chain.com</t>
  </si>
  <si>
    <t>blocksquare.io</t>
  </si>
  <si>
    <t>Blupass ICO</t>
  </si>
  <si>
    <t>Bytus</t>
  </si>
  <si>
    <t>Clash&amp;GO</t>
  </si>
  <si>
    <t>CryptoBnB</t>
  </si>
  <si>
    <t>DEEP AERO</t>
  </si>
  <si>
    <t>Everest</t>
  </si>
  <si>
    <t>Gaia</t>
  </si>
  <si>
    <t>Karatgold Coin (KBC)</t>
  </si>
  <si>
    <t>LoveBlock.one</t>
  </si>
  <si>
    <t>MOBILINK-COIN</t>
  </si>
  <si>
    <t>Natmin</t>
  </si>
  <si>
    <t>RewardMob</t>
  </si>
  <si>
    <t>Tradove B2BCoin</t>
  </si>
  <si>
    <t>ZeroEdge.Bet</t>
  </si>
  <si>
    <t>Zyne coin</t>
  </si>
  <si>
    <t>Caspian</t>
  </si>
  <si>
    <t>Chek</t>
  </si>
  <si>
    <t>CoinDeal</t>
  </si>
  <si>
    <t>Contractium.io</t>
  </si>
  <si>
    <t>CryptoWarsOU</t>
  </si>
  <si>
    <t>eHarvestHub</t>
  </si>
  <si>
    <t>Gameflip - FLIP</t>
  </si>
  <si>
    <t>GoldBox.io</t>
  </si>
  <si>
    <t>GPCC  - Global Protected Crypto Copyright</t>
  </si>
  <si>
    <t>King Slayer</t>
  </si>
  <si>
    <t>LimonX</t>
  </si>
  <si>
    <t>Loyakk</t>
  </si>
  <si>
    <t>https://icomarks.com/ico/Loyakk</t>
  </si>
  <si>
    <t>Market.space</t>
  </si>
  <si>
    <t>Metabase Network</t>
  </si>
  <si>
    <t>MorCrypto Exchange</t>
  </si>
  <si>
    <t>OZOTOP</t>
  </si>
  <si>
    <t>https://icomarks.com/ico/OZOTOP</t>
  </si>
  <si>
    <t>QAN Blockchain Platform</t>
  </si>
  <si>
    <t>Tresorio HUB</t>
  </si>
  <si>
    <t>https://icomarks.com/ico/Tresorio-HUB</t>
  </si>
  <si>
    <t>Upthinity</t>
  </si>
  <si>
    <t>https://icomarks.com/ico/Upthinity</t>
  </si>
  <si>
    <t>Velix.ID</t>
  </si>
  <si>
    <t>AgriChain</t>
  </si>
  <si>
    <t>Algory Project</t>
  </si>
  <si>
    <t>ASOBI COIN</t>
  </si>
  <si>
    <t>Birake</t>
  </si>
  <si>
    <t>https://icomarks.com/ico/Birake</t>
  </si>
  <si>
    <t>Bob's Repair</t>
  </si>
  <si>
    <t>Ccecoin</t>
  </si>
  <si>
    <t>ELAD Network</t>
  </si>
  <si>
    <t>Everex</t>
  </si>
  <si>
    <t>Grain.io</t>
  </si>
  <si>
    <t>LCCX - London Crypto Currency Exchange</t>
  </si>
  <si>
    <t>LEXIT</t>
  </si>
  <si>
    <t>Medipedia</t>
  </si>
  <si>
    <t>https://icomarks.com/ico/Medipedia</t>
  </si>
  <si>
    <t>NOMAD.space</t>
  </si>
  <si>
    <t>Sp8de</t>
  </si>
  <si>
    <t>Spectre</t>
  </si>
  <si>
    <t>SportGift</t>
  </si>
  <si>
    <t>Alprockz</t>
  </si>
  <si>
    <t>Baanx.com</t>
  </si>
  <si>
    <t>BÃ¶rser</t>
  </si>
  <si>
    <t>https://icomarks.com/ico/BÃ¶rser</t>
  </si>
  <si>
    <t>echarge.work</t>
  </si>
  <si>
    <t>Empleos.io</t>
  </si>
  <si>
    <t>Hydrostandart.io</t>
  </si>
  <si>
    <t xml:space="preserve">0.023 </t>
  </si>
  <si>
    <t>IP.Gold</t>
  </si>
  <si>
    <t>MoonTrader</t>
  </si>
  <si>
    <t>Out of the Cloud</t>
  </si>
  <si>
    <t>Ravn's Korrax</t>
  </si>
  <si>
    <t>RE CITY HOUSE</t>
  </si>
  <si>
    <t>https://icomarks.com/ico/RE-CITY-HOUSE</t>
  </si>
  <si>
    <t>Reflexion Lounge (XRLO)</t>
  </si>
  <si>
    <t>Sociall</t>
  </si>
  <si>
    <t>SWAPS.NETWORK</t>
  </si>
  <si>
    <t>Touchcon</t>
  </si>
  <si>
    <t>Want Marketplaces</t>
  </si>
  <si>
    <t>BF Token</t>
  </si>
  <si>
    <t>BIT.GAME</t>
  </si>
  <si>
    <t>BitBattle.io</t>
  </si>
  <si>
    <t>BlockCart</t>
  </si>
  <si>
    <t>Bowhead Health</t>
  </si>
  <si>
    <t>Capital</t>
  </si>
  <si>
    <t>https://icomarks.com/ico/Capital</t>
  </si>
  <si>
    <t>CinemaWell.com</t>
  </si>
  <si>
    <t>Clarity</t>
  </si>
  <si>
    <t>crypto.tickets</t>
  </si>
  <si>
    <t>ecxx.com Digital Asset Exchange</t>
  </si>
  <si>
    <t>EtainPower</t>
  </si>
  <si>
    <t>EZeeBUY</t>
  </si>
  <si>
    <t>https://icomarks.com/ico/EZeeBUY</t>
  </si>
  <si>
    <t>GDPR.Cash</t>
  </si>
  <si>
    <t>GRAFT Blockchain</t>
  </si>
  <si>
    <t>iEx.ec</t>
  </si>
  <si>
    <t>Invictus Hyperion Fund</t>
  </si>
  <si>
    <t>Kryll.io</t>
  </si>
  <si>
    <t>Lambda</t>
  </si>
  <si>
    <t>MARK.SPACE</t>
  </si>
  <si>
    <t>MCO</t>
  </si>
  <si>
    <t>MedK - Medical Cannabis</t>
  </si>
  <si>
    <t>MenuBuzz</t>
  </si>
  <si>
    <t>Nova Mining</t>
  </si>
  <si>
    <t>Nutrilifeio OÃœ</t>
  </si>
  <si>
    <t>On.Live</t>
  </si>
  <si>
    <t>Prosense</t>
  </si>
  <si>
    <t>https://icomarks.com/ico/Prosense</t>
  </si>
  <si>
    <t>Puregold.io</t>
  </si>
  <si>
    <t>Quinto S.A. Sponsorship</t>
  </si>
  <si>
    <t>SHIFT.cash</t>
  </si>
  <si>
    <t>Titanium Blockchain Infrastructure Services</t>
  </si>
  <si>
    <t>Vinnd.io</t>
  </si>
  <si>
    <t>Aleef</t>
  </si>
  <si>
    <t>DAOBet</t>
  </si>
  <si>
    <t>Darenta</t>
  </si>
  <si>
    <t>doc.ai</t>
  </si>
  <si>
    <t>Encores Token</t>
  </si>
  <si>
    <t>FENIX.CASH</t>
  </si>
  <si>
    <t>FIC</t>
  </si>
  <si>
    <t>Greeneum</t>
  </si>
  <si>
    <t>HBZ coin</t>
  </si>
  <si>
    <t>Ixir</t>
  </si>
  <si>
    <t>JACK TOKEN</t>
  </si>
  <si>
    <t>KYC.LEGAL</t>
  </si>
  <si>
    <t>Liquidity.Network</t>
  </si>
  <si>
    <t>Molecule</t>
  </si>
  <si>
    <t>Moveo</t>
  </si>
  <si>
    <t>nuco.cloud</t>
  </si>
  <si>
    <t>OctoBit.io</t>
  </si>
  <si>
    <t>ORIS.Space</t>
  </si>
  <si>
    <t>Path.Network</t>
  </si>
  <si>
    <t>PopChest</t>
  </si>
  <si>
    <t>Q-City</t>
  </si>
  <si>
    <t>Snovian.Space</t>
  </si>
  <si>
    <t>Snovio</t>
  </si>
  <si>
    <t>tokens.net</t>
  </si>
  <si>
    <t>Uservice</t>
  </si>
  <si>
    <t>Aceh Coin</t>
  </si>
  <si>
    <t>Aeternum</t>
  </si>
  <si>
    <t>AIGO - Crypto Payment Solutions</t>
  </si>
  <si>
    <t>Alt Planet</t>
  </si>
  <si>
    <t>ARCALLIA</t>
  </si>
  <si>
    <t>https://icomarks.com/ico/ARCALLIA</t>
  </si>
  <si>
    <t>ARQUTE G.A.S.</t>
  </si>
  <si>
    <t>Atlas Tokens</t>
  </si>
  <si>
    <t>B.SURE</t>
  </si>
  <si>
    <t>Biotron.io</t>
  </si>
  <si>
    <t>Bulk Trader</t>
  </si>
  <si>
    <t>Crypto'n'Kafe</t>
  </si>
  <si>
    <t>DAO Playmarket 2.0</t>
  </si>
  <si>
    <t>Geens</t>
  </si>
  <si>
    <t>https://icomarks.com/ico/Geens</t>
  </si>
  <si>
    <t>Giftz.io</t>
  </si>
  <si>
    <t>Gleec Coin</t>
  </si>
  <si>
    <t>Gominer Token</t>
  </si>
  <si>
    <t>GoWithMi Technology PTE. LTD [GoWithMi],</t>
  </si>
  <si>
    <t>Grow Token (GRWT)</t>
  </si>
  <si>
    <t>Healthy Corporation</t>
  </si>
  <si>
    <t>HUNT.BET</t>
  </si>
  <si>
    <t>I'm Aero</t>
  </si>
  <si>
    <t>Initial Exchange Offer</t>
  </si>
  <si>
    <t>https://icomarks.com/ico/Initial-Exchange-Offer</t>
  </si>
  <si>
    <t>LocalCoin.is DEX</t>
  </si>
  <si>
    <t>Mazzuma (MAZ)</t>
  </si>
  <si>
    <t>n'cloud.swiss</t>
  </si>
  <si>
    <t>Nexty</t>
  </si>
  <si>
    <t>OLXA</t>
  </si>
  <si>
    <t>PBC</t>
  </si>
  <si>
    <t>Po.et</t>
  </si>
  <si>
    <t>SDAT EXCHANGE ICO</t>
  </si>
  <si>
    <t>Stampify</t>
  </si>
  <si>
    <t>https://icomarks.com/ico/Stampify</t>
  </si>
  <si>
    <t>Ties.Network</t>
  </si>
  <si>
    <t>YOKdata</t>
  </si>
  <si>
    <t>ABBC</t>
  </si>
  <si>
    <t>Balehu Bucks</t>
  </si>
  <si>
    <t>BCharity - International Charity Exchange</t>
  </si>
  <si>
    <t>Boliecoin</t>
  </si>
  <si>
    <t>Clairety Inc.</t>
  </si>
  <si>
    <t>DPLAY.GG</t>
  </si>
  <si>
    <t>Estatecoin.fund</t>
  </si>
  <si>
    <t>Friend</t>
  </si>
  <si>
    <t>Fundament Real Estate</t>
  </si>
  <si>
    <t>https://icomarks.com/ico/Fundament-Real-Estate</t>
  </si>
  <si>
    <t>Gameloot</t>
  </si>
  <si>
    <t>Goldea</t>
  </si>
  <si>
    <t>https://icomarks.com/ico/Goldea</t>
  </si>
  <si>
    <t>Heluss</t>
  </si>
  <si>
    <t>https://icomarks.com/ico/Heluss</t>
  </si>
  <si>
    <t>iCod Identity</t>
  </si>
  <si>
    <t>IG-Crypto Holding</t>
  </si>
  <si>
    <t>IPS</t>
  </si>
  <si>
    <t>Myriads.IO</t>
  </si>
  <si>
    <t>Oryx Token</t>
  </si>
  <si>
    <t>OSA Decentralized</t>
  </si>
  <si>
    <t>Rentaway</t>
  </si>
  <si>
    <t>Shipowner.io</t>
  </si>
  <si>
    <t>SuperPay.vip</t>
  </si>
  <si>
    <t>SURETY.AI</t>
  </si>
  <si>
    <t>Telegram Open Network</t>
  </si>
  <si>
    <t>Trippki</t>
  </si>
  <si>
    <t>https://icomarks.com/ico/Trippki</t>
  </si>
  <si>
    <t>Yoo-Mi</t>
  </si>
  <si>
    <t>Bit.team Market Place</t>
  </si>
  <si>
    <t>C3C.Network</t>
  </si>
  <si>
    <t>Carbon Grid Protocol</t>
  </si>
  <si>
    <t>Chynge.net</t>
  </si>
  <si>
    <t>Cofound.it</t>
  </si>
  <si>
    <t>Cryptassist</t>
  </si>
  <si>
    <t>CYO</t>
  </si>
  <si>
    <t>https://icomarks.com/ico/CYO</t>
  </si>
  <si>
    <t>Develop[crypto]</t>
  </si>
  <si>
    <t>EarnsBit</t>
  </si>
  <si>
    <t>Facts</t>
  </si>
  <si>
    <t>https://icomarks.com/ico/Facts</t>
  </si>
  <si>
    <t>Gapi Coin</t>
  </si>
  <si>
    <t>Gem4me Market Space</t>
  </si>
  <si>
    <t>Genevieve VC</t>
  </si>
  <si>
    <t>Grow &amp; Mine</t>
  </si>
  <si>
    <t>KC Bank</t>
  </si>
  <si>
    <t>Looksrev</t>
  </si>
  <si>
    <t>https://icomarks.com/ico/Looksrev</t>
  </si>
  <si>
    <t>Mijn Vastgoed</t>
  </si>
  <si>
    <t>NGS (NEW GENERATION SECURITY)</t>
  </si>
  <si>
    <t>onG.social</t>
  </si>
  <si>
    <t>Parkade</t>
  </si>
  <si>
    <t>https://icomarks.com/ico/Parkade</t>
  </si>
  <si>
    <t>REANIMATOR</t>
  </si>
  <si>
    <t>R_Block</t>
  </si>
  <si>
    <t>Scroll Token</t>
  </si>
  <si>
    <t>https://icomarks.com/ico/Scroll-Token</t>
  </si>
  <si>
    <t>The TOK App</t>
  </si>
  <si>
    <t>https://icomarks.com/ico/The-TOK-App</t>
  </si>
  <si>
    <t>TWQ Token</t>
  </si>
  <si>
    <t>Vera Cruz Coin</t>
  </si>
  <si>
    <t>https://icomarks.com/ico/Vera-Cruz-Coin</t>
  </si>
  <si>
    <t>VTradeExchange OÃœ</t>
  </si>
  <si>
    <t>AMPLE! Coin</t>
  </si>
  <si>
    <t>BDXAlliance</t>
  </si>
  <si>
    <t>https://icomarks.com/ico/BDXAlliance</t>
  </si>
  <si>
    <t>BitWorld</t>
  </si>
  <si>
    <t>Boosteroid</t>
  </si>
  <si>
    <t>https://icomarks.com/ico/Boosteroid</t>
  </si>
  <si>
    <t>Cryptoriyal</t>
  </si>
  <si>
    <t>https://icomarks.com/ico/Cryptoriyal</t>
  </si>
  <si>
    <t>DANS</t>
  </si>
  <si>
    <t>Feelium</t>
  </si>
  <si>
    <t>JoinGrowth</t>
  </si>
  <si>
    <t>LakeDiamond</t>
  </si>
  <si>
    <t>https://icomarks.com/ico/LakeDiamond</t>
  </si>
  <si>
    <t>LiveTree</t>
  </si>
  <si>
    <t>Re:Factor</t>
  </si>
  <si>
    <t>Run2Play - The Blockchain Fitness Platform</t>
  </si>
  <si>
    <t>Shark Trade</t>
  </si>
  <si>
    <t>STeX</t>
  </si>
  <si>
    <t>SYN LEDGER</t>
  </si>
  <si>
    <t>Thor</t>
  </si>
  <si>
    <t>TradeTEX</t>
  </si>
  <si>
    <t>TrustED</t>
  </si>
  <si>
    <t>Universe Coin IEO</t>
  </si>
  <si>
    <t>https://icomarks.com/ico/Universe-Coin-IEO</t>
  </si>
  <si>
    <t>UZYTH ECOSYSTEm</t>
  </si>
  <si>
    <t>Vital</t>
  </si>
  <si>
    <t>Full Circle Coin</t>
  </si>
  <si>
    <t>https://icomarks.com/ico/Full-Circle-Coin</t>
  </si>
  <si>
    <t>Game.com</t>
  </si>
  <si>
    <t>HighCastle</t>
  </si>
  <si>
    <t>https://icomarks.com/ico/HighCastle</t>
  </si>
  <si>
    <t>Lydian</t>
  </si>
  <si>
    <t>Oceanus Foundation</t>
  </si>
  <si>
    <t>https://icomarks.com/ico/Oceanus-Foundation</t>
  </si>
  <si>
    <t>P2PEP</t>
  </si>
  <si>
    <t>Recoon</t>
  </si>
  <si>
    <t>https://icomarks.com/ico/Recoon</t>
  </si>
  <si>
    <t>Alfa</t>
  </si>
  <si>
    <t>EOSex</t>
  </si>
  <si>
    <t>Genuine Fashion</t>
  </si>
  <si>
    <t>https://icomarks.com/ico/Genuine-Fashion</t>
  </si>
  <si>
    <t>JioCoin</t>
  </si>
  <si>
    <t>https://icomarks.com/ico/JioCoin</t>
  </si>
  <si>
    <t>Lancor Scientific</t>
  </si>
  <si>
    <t>https://icomarks.com/ico/Lancor-Scientific</t>
  </si>
  <si>
    <t>Talenter</t>
  </si>
  <si>
    <t>Xenoverse</t>
  </si>
  <si>
    <t>https://icomarks.com/ico/Xenoverse</t>
  </si>
  <si>
    <t>B-mail</t>
  </si>
  <si>
    <t>BaapPay</t>
  </si>
  <si>
    <t>BlockGame</t>
  </si>
  <si>
    <t>Cazaar</t>
  </si>
  <si>
    <t>https://icomarks.com/ico/Cazaar</t>
  </si>
  <si>
    <t>Cryptotask</t>
  </si>
  <si>
    <t>EQI</t>
  </si>
  <si>
    <t>https://icomarks.com/ico/EQI</t>
  </si>
  <si>
    <t>Math Oriented Value Investing</t>
  </si>
  <si>
    <t>https://icomarks.com/ico/Math-Oriented-Value-Investing</t>
  </si>
  <si>
    <t>OID  - Opioid Token</t>
  </si>
  <si>
    <t>Reserve</t>
  </si>
  <si>
    <t>https://icomarks.com/ico/Reserve</t>
  </si>
  <si>
    <t>Stubba</t>
  </si>
  <si>
    <t>SUPERIUM</t>
  </si>
  <si>
    <t>https://icomarks.com/ico/SUPERIUM</t>
  </si>
  <si>
    <t>Vooglue</t>
  </si>
  <si>
    <t>https://icomarks.com/ico/Vooglue</t>
  </si>
  <si>
    <t>AlkebulanCash (One Africa Cryptocurrency)</t>
  </si>
  <si>
    <t>ELPIS</t>
  </si>
  <si>
    <t>Harapan</t>
  </si>
  <si>
    <t>Indigodma</t>
  </si>
  <si>
    <t>SafeStart</t>
  </si>
  <si>
    <t>TTCoin</t>
  </si>
  <si>
    <t>UniCSystems-United Crypto Systems</t>
  </si>
  <si>
    <t>https://icomarks.com/ico/UniCSystems-United-Crypto-Systems</t>
  </si>
  <si>
    <t>Woonkly</t>
  </si>
  <si>
    <t>https://icomarks.com/ico/Woonkly</t>
  </si>
  <si>
    <t>Digipay Network</t>
  </si>
  <si>
    <t>https://icomarks.com/ico/Digipay-Network</t>
  </si>
  <si>
    <t>Facepower</t>
  </si>
  <si>
    <t>https://icomarks.com/ico/Facepower</t>
  </si>
  <si>
    <t>Kings Distributed Systems</t>
  </si>
  <si>
    <t>https://icomarks.com/ico/Kings-Distributed-Systems</t>
  </si>
  <si>
    <t>ZAPIT</t>
  </si>
  <si>
    <t>https://icomarks.com/ico/ZAPIT</t>
  </si>
  <si>
    <t>Plenus</t>
  </si>
  <si>
    <t>https://icomarks.com/ico/Plenus</t>
  </si>
  <si>
    <t>Skye Properties</t>
  </si>
  <si>
    <t>Tor</t>
  </si>
  <si>
    <t>https://icomarks.com/ico/Tor</t>
  </si>
  <si>
    <t>FSBT API Token</t>
  </si>
  <si>
    <t>EXXO</t>
  </si>
  <si>
    <t>Habricks</t>
  </si>
  <si>
    <t>CarVDB</t>
  </si>
  <si>
    <t>https://icomarks.com/ico/CarVDB</t>
  </si>
  <si>
    <t>Swiftex Exchange</t>
  </si>
  <si>
    <t>BITFINEX</t>
  </si>
  <si>
    <t>XCon</t>
  </si>
  <si>
    <t>RES</t>
  </si>
  <si>
    <t>https://icomarks.com/ico/RES</t>
  </si>
  <si>
    <t>Matic</t>
  </si>
  <si>
    <t>Poseidon</t>
  </si>
  <si>
    <t>Nitro platform token</t>
  </si>
  <si>
    <t>Ten Billion Coin IEO</t>
  </si>
  <si>
    <t>PDATA</t>
  </si>
  <si>
    <t>H&amp;B Exchange Token</t>
  </si>
  <si>
    <t>Monetorb</t>
  </si>
  <si>
    <t>https://icomarks.com/ico/Monetorb</t>
  </si>
  <si>
    <t>IAT</t>
  </si>
  <si>
    <t>https://icomarks.com/ico/IAT</t>
  </si>
  <si>
    <t>Global Crypto Alliance</t>
  </si>
  <si>
    <t>BNC Token</t>
  </si>
  <si>
    <t>https://icomarks.com/ico/BNC-Token</t>
  </si>
  <si>
    <t>Stan World</t>
  </si>
  <si>
    <t>https://icomarks.com/ico/Stan-World</t>
  </si>
  <si>
    <t>CryptoCocktail Coin</t>
  </si>
  <si>
    <t>https://icomarks.com/ico/CryptoCocktail-Coin</t>
  </si>
  <si>
    <t>SPENDER</t>
  </si>
  <si>
    <t>https://icomarks.com/ico/SPENDER</t>
  </si>
  <si>
    <t>Kuverit</t>
  </si>
  <si>
    <t>Azuma Games</t>
  </si>
  <si>
    <t>https://icomarks.com/ico/Azuma-Games</t>
  </si>
  <si>
    <t>Adrenaline</t>
  </si>
  <si>
    <t>Robin8</t>
  </si>
  <si>
    <t>https://icomarks.com/ico/Robin8</t>
  </si>
  <si>
    <t>Emogi</t>
  </si>
  <si>
    <t>https://icomarks.com/ico/Emogi</t>
  </si>
  <si>
    <t>UltrAlpha</t>
  </si>
  <si>
    <t>https://icomarks.com/ico/UltrAlpha</t>
  </si>
  <si>
    <t>Viaz</t>
  </si>
  <si>
    <t>https://icomarks.com/ico/Viaz</t>
  </si>
  <si>
    <t>Blackpearl</t>
  </si>
  <si>
    <t>turnple</t>
  </si>
  <si>
    <t>https://icomarks.com/ico/turnple</t>
  </si>
  <si>
    <t>Octera</t>
  </si>
  <si>
    <t>https://icomarks.com/ico/Octera</t>
  </si>
  <si>
    <t>Codemy</t>
  </si>
  <si>
    <t>https://icomarks.com/ico/Codemy</t>
  </si>
  <si>
    <t>Chromia</t>
  </si>
  <si>
    <t>https://icomarks.com/ico/Chromia</t>
  </si>
  <si>
    <t>ListeningMind</t>
  </si>
  <si>
    <t>https://icomarks.com/ico/ListeningMind</t>
  </si>
  <si>
    <t>XCOYNZ</t>
  </si>
  <si>
    <t>https://icomarks.com/ico/XCOYNZ</t>
  </si>
  <si>
    <t>Decimated</t>
  </si>
  <si>
    <t>https://icomarks.com/ico/Decimated</t>
  </si>
  <si>
    <t>Alfa-Enzo</t>
  </si>
  <si>
    <t>https://icomarks.com/ico/Alfa-Enzo</t>
  </si>
  <si>
    <t>KODAK One</t>
  </si>
  <si>
    <t>Diamond Open Market</t>
  </si>
  <si>
    <t>https://icomarks.com/ico/Diamond-Open-Market</t>
  </si>
  <si>
    <t>Lightning Cash</t>
  </si>
  <si>
    <t>Bugu</t>
  </si>
  <si>
    <t>The UXM</t>
  </si>
  <si>
    <t>Gramaton</t>
  </si>
  <si>
    <t>Forest Coin</t>
  </si>
  <si>
    <t>https://icomarks.com/ico/Forest-Coin</t>
  </si>
  <si>
    <t>UNCHAINET</t>
  </si>
  <si>
    <t>Spartron</t>
  </si>
  <si>
    <t>https://icomarks.com/ico/Spartron</t>
  </si>
  <si>
    <t>Crimson Capitals</t>
  </si>
  <si>
    <t>https://icomarks.com/ico/Crimson-Capitals</t>
  </si>
  <si>
    <t>Aldoin</t>
  </si>
  <si>
    <t>https://icomarks.com/ico/Aldoin</t>
  </si>
  <si>
    <t>Crypto Cash (Cipher Core token)</t>
  </si>
  <si>
    <t>Respawn Cyber Club</t>
  </si>
  <si>
    <t>EasyFeedback Token</t>
  </si>
  <si>
    <t>BFFI GROUP INC</t>
  </si>
  <si>
    <t>https://icomarks.com/ico/BFFI-GROUP-INC</t>
  </si>
  <si>
    <t>TAGZ</t>
  </si>
  <si>
    <t>https://icomarks.com/ico/TAGZ</t>
  </si>
  <si>
    <t>MoneyMaking AI</t>
  </si>
  <si>
    <t>NexDAX</t>
  </si>
  <si>
    <t>https://icomarks.com/ico/NexDAX</t>
  </si>
  <si>
    <t>SPACE-iZ</t>
  </si>
  <si>
    <t>https://icomarks.com/ico/SPACE-iZ</t>
  </si>
  <si>
    <t>Liber T token</t>
  </si>
  <si>
    <t>Vivo Capital</t>
  </si>
  <si>
    <t>CREDEROOM</t>
  </si>
  <si>
    <t>https://icomarks.com/ico/CREDEROOM</t>
  </si>
  <si>
    <t>OkGlobal</t>
  </si>
  <si>
    <t>Devil?s Dragon</t>
  </si>
  <si>
    <t>SableAssent</t>
  </si>
  <si>
    <t>Hey, Be Well</t>
  </si>
  <si>
    <t>Instant Assets Tokens</t>
  </si>
  <si>
    <t>https://icomarks.com/ico/Instant-Assets-Tokens</t>
  </si>
  <si>
    <t>CryptoDaily Token</t>
  </si>
  <si>
    <t>BeFaster</t>
  </si>
  <si>
    <t>https://icomarks.com/ico/BeFaster</t>
  </si>
  <si>
    <t>NETZ</t>
  </si>
  <si>
    <t>EasyDex</t>
  </si>
  <si>
    <t>https://icomarks.com/ico/EasyDex</t>
  </si>
  <si>
    <t>MAXCoin (YFIMX)</t>
  </si>
  <si>
    <t>https://icomarks.com/ico/MAXCoin-(YFIMX)</t>
  </si>
  <si>
    <t>SignKeys</t>
  </si>
  <si>
    <t>https://icomarks.com/ico/SignKeys</t>
  </si>
  <si>
    <t>Morfin</t>
  </si>
  <si>
    <t>https://icomarks.com/ico/Morfin</t>
  </si>
  <si>
    <t>Vireo</t>
  </si>
  <si>
    <t>https://icomarks.com/ico/Vireo</t>
  </si>
  <si>
    <t>SatoDefi</t>
  </si>
  <si>
    <t>Wuxian</t>
  </si>
  <si>
    <t>https://icomarks.com/ico/Wuxian</t>
  </si>
  <si>
    <t>ALLEX</t>
  </si>
  <si>
    <t>https://icomarks.com/ico/ALLEX</t>
  </si>
  <si>
    <t>TEAL</t>
  </si>
  <si>
    <t>https://icomarks.com/ico/TEAL</t>
  </si>
  <si>
    <t>Barter Smartplace</t>
  </si>
  <si>
    <t>Real Land</t>
  </si>
  <si>
    <t>https://icomarks.com/ico/Real-Land</t>
  </si>
  <si>
    <t>Traderly</t>
  </si>
  <si>
    <t>https://icomarks.com/ico/Traderly</t>
  </si>
  <si>
    <t>DaxBase</t>
  </si>
  <si>
    <t>https://icomarks.com/ico/DaxBase</t>
  </si>
  <si>
    <t>Creditor Data Platform</t>
  </si>
  <si>
    <t>DRIVE Markets</t>
  </si>
  <si>
    <t>https://icomarks.com/ico/DRIVE-Markets</t>
  </si>
  <si>
    <t>Netcurrencyindex</t>
  </si>
  <si>
    <t>Weave</t>
  </si>
  <si>
    <t>SpaceGold</t>
  </si>
  <si>
    <t>https://icomarks.com/ico/SpaceGold</t>
  </si>
  <si>
    <t>Nano Mining Token</t>
  </si>
  <si>
    <t>Republic Protocol</t>
  </si>
  <si>
    <t>https://icomarks.com/ico/Republic-Protocol</t>
  </si>
  <si>
    <t>East2</t>
  </si>
  <si>
    <t>https://icomarks.com/ico/East2</t>
  </si>
  <si>
    <t>Render Token</t>
  </si>
  <si>
    <t>BullionsChain</t>
  </si>
  <si>
    <t>Topl</t>
  </si>
  <si>
    <t>CFX Quantum</t>
  </si>
  <si>
    <t>DACMI</t>
  </si>
  <si>
    <t>https://icomarks.com/ico/DACMI</t>
  </si>
  <si>
    <t>Loyela</t>
  </si>
  <si>
    <t>https://icomarks.com/ico/Loyela</t>
  </si>
  <si>
    <t>Block Estates</t>
  </si>
  <si>
    <t>https://icomarks.com/ico/Block-Estates</t>
  </si>
  <si>
    <t>Gemstra</t>
  </si>
  <si>
    <t>https://icomarks.com/ico/Gemstra</t>
  </si>
  <si>
    <t>Cloudbit</t>
  </si>
  <si>
    <t>https://icomarks.com/ico/Cloudbit</t>
  </si>
  <si>
    <t>VelcomEx</t>
  </si>
  <si>
    <t>https://icomarks.com/ico/VelcomEx</t>
  </si>
  <si>
    <t>StableCoins by Platinum Q DAO Engineering</t>
  </si>
  <si>
    <t>Streemie</t>
  </si>
  <si>
    <t>https://icomarks.com/ico/Streemie</t>
  </si>
  <si>
    <t>Tkeycoin</t>
  </si>
  <si>
    <t>https://icomarks.com/ico/Tkeycoin</t>
  </si>
  <si>
    <t>Walnut Ventures</t>
  </si>
  <si>
    <t>Corl</t>
  </si>
  <si>
    <t>https://icomarks.com/ico/Corl</t>
  </si>
  <si>
    <t>VINX Coin</t>
  </si>
  <si>
    <t>https://icomarks.com/ico/VINX-Coin</t>
  </si>
  <si>
    <t>Megafan</t>
  </si>
  <si>
    <t>https://icomarks.com/ico/Megafan</t>
  </si>
  <si>
    <t>MySafeHouse</t>
  </si>
  <si>
    <t>Causee</t>
  </si>
  <si>
    <t>https://icomarks.com/ico/Causee</t>
  </si>
  <si>
    <t>Gigajoule</t>
  </si>
  <si>
    <t>https://icomarks.com/ico/Gigajoule</t>
  </si>
  <si>
    <t>Excenbit</t>
  </si>
  <si>
    <t>https://icomarks.com/ico/Excenbit</t>
  </si>
  <si>
    <t>D'Coin</t>
  </si>
  <si>
    <t>https://icomarks.com/ico/D'Coin</t>
  </si>
  <si>
    <t>CryptoPolice</t>
  </si>
  <si>
    <t>https://icomarks.com/ico/CryptoPolice</t>
  </si>
  <si>
    <t>Ethereum</t>
  </si>
  <si>
    <t>https://icomarks.com/ico/Ethereum</t>
  </si>
  <si>
    <t>JetSet</t>
  </si>
  <si>
    <t>https://icomarks.com/ico/JetSet</t>
  </si>
  <si>
    <t>Wisp</t>
  </si>
  <si>
    <t>https://icomarks.com/ico/Wisp</t>
  </si>
  <si>
    <t>SharkTrade</t>
  </si>
  <si>
    <t>https://icomarks.com/ico/SharkTrade</t>
  </si>
  <si>
    <t>Pinect</t>
  </si>
  <si>
    <t>https://icomarks.com/ico/Pinect</t>
  </si>
  <si>
    <t>KOURA</t>
  </si>
  <si>
    <t>https://icomarks.com/ico/KOURA</t>
  </si>
  <si>
    <t>SikobaPay</t>
  </si>
  <si>
    <t>https://icomarks.com/ico/SikobaPay</t>
  </si>
  <si>
    <t>Realista</t>
  </si>
  <si>
    <t>https://icomarks.com/ico/Realista</t>
  </si>
  <si>
    <t>Leonardo Render</t>
  </si>
  <si>
    <t>https://icomarks.com/ico/Leonardo-Render</t>
  </si>
  <si>
    <t>PropPush Token Sale</t>
  </si>
  <si>
    <t>https://icomarks.com/ico/PropPush-Token-Sale</t>
  </si>
  <si>
    <t>Aximetria</t>
  </si>
  <si>
    <t>https://icomarks.com/ico/Aximetria</t>
  </si>
  <si>
    <t>eBonus Token</t>
  </si>
  <si>
    <t>https://icomarks.com/ico/eBonus-Token</t>
  </si>
  <si>
    <t>Polybird</t>
  </si>
  <si>
    <t>https://icomarks.com/ico/Polybird</t>
  </si>
  <si>
    <t>1SG</t>
  </si>
  <si>
    <t>https://icomarks.com/ico/1SG</t>
  </si>
  <si>
    <t>ICOmax</t>
  </si>
  <si>
    <t>https://icomarks.com/ico/ICOmax</t>
  </si>
  <si>
    <t>BandZ</t>
  </si>
  <si>
    <t>https://icomarks.com/ico/BandZ</t>
  </si>
  <si>
    <t>Sovren Exchange</t>
  </si>
  <si>
    <t>https://icomarks.com/ico/Sovren-Exchange</t>
  </si>
  <si>
    <t>Colibra</t>
  </si>
  <si>
    <t>https://icomarks.com/ico/Colibra</t>
  </si>
  <si>
    <t>chiliZ</t>
  </si>
  <si>
    <t>https://icomarks.com/ico/chiliZ</t>
  </si>
  <si>
    <t>Dating With Benefits</t>
  </si>
  <si>
    <t>https://icomarks.com/ico/Dating-With-Benefits</t>
  </si>
  <si>
    <t>IMMO</t>
  </si>
  <si>
    <t>https://icomarks.com/ico/IMMO</t>
  </si>
  <si>
    <t>Bankorus</t>
  </si>
  <si>
    <t>https://icomarks.com/ico/Bankorus</t>
  </si>
  <si>
    <t>AQwire</t>
  </si>
  <si>
    <t>https://icomarks.com/ico/AQwire</t>
  </si>
  <si>
    <t>CoinPennant</t>
  </si>
  <si>
    <t>https://icomarks.com/ico/CoinPennant</t>
  </si>
  <si>
    <t>iZAC</t>
  </si>
  <si>
    <t>https://icomarks.com/ico/iZAC</t>
  </si>
  <si>
    <t>Qorio</t>
  </si>
  <si>
    <t>https://icomarks.com/ico/Qorio</t>
  </si>
  <si>
    <t>MetaGame</t>
  </si>
  <si>
    <t>WealthSharingSystems (ETHWSS)</t>
  </si>
  <si>
    <t>Global DeFi</t>
  </si>
  <si>
    <t>Prinz</t>
  </si>
  <si>
    <t>https://icomarks.com/ico/serenity-source</t>
  </si>
  <si>
    <t>https://icomarks.com/ico/ucoin-currency</t>
  </si>
  <si>
    <t>C</t>
  </si>
  <si>
    <t>https://icomarks.com/ico/CINEMADROM</t>
  </si>
  <si>
    <t>https://icomarks.com/ico/quick</t>
  </si>
  <si>
    <t>https://icomarks.com/ico/connecty-io</t>
  </si>
  <si>
    <t>https://icomarks.com/blockchain/crypto-apis</t>
  </si>
  <si>
    <t>https://icomarks.com/ico/bitcrystals</t>
  </si>
  <si>
    <t>https://icomarks.com/ico/pearl-finance</t>
  </si>
  <si>
    <t>https://icomarks.com/ico/Urbit</t>
  </si>
  <si>
    <t>https://icomarks.com/ico/AWAX</t>
  </si>
  <si>
    <t>https://icomarks.com/ico/BamboO</t>
  </si>
  <si>
    <t>https://icomarks.com/ico/Syntropy</t>
  </si>
  <si>
    <t>https://icomarks.com/ico/HighVibe-NetwoK</t>
  </si>
  <si>
    <t>https://icomarks.com/ico/Arcadier-X</t>
  </si>
  <si>
    <t>https://icomarks.com/ico/EyeGlob-Net</t>
  </si>
  <si>
    <t>https://icomarks.com/ico/Galion-io</t>
  </si>
  <si>
    <t>https://icomarks.com/ico/Verv</t>
  </si>
  <si>
    <t>https://icomarks.com/ico/Alluma-IO</t>
  </si>
  <si>
    <t>https://icomarks.com/ico/Carats-IO</t>
  </si>
  <si>
    <t>https://icomarks.com/ico/Hilo-IO</t>
  </si>
  <si>
    <t>https://icomarks.com/ico/Blockchain-IO</t>
  </si>
  <si>
    <t>https://icomarks.com/ico/iCasting-IO</t>
  </si>
  <si>
    <t>https://icomarks.com/ico/ubiatarplay-IO</t>
  </si>
  <si>
    <t>https://icomarks.com/ico/CHERR-IO</t>
  </si>
  <si>
    <t>https://icomarks.com/ico/Contractium-IO</t>
  </si>
  <si>
    <t>https://icomarks.com/ico/GoldBox-IO</t>
  </si>
  <si>
    <t>https://icomarks.com/ico/Empleos-IO</t>
  </si>
  <si>
    <t>https://icomarks.com/ico/BitBattle-IO</t>
  </si>
  <si>
    <t>https://icomarks.com/ico/Kryll-IO</t>
  </si>
  <si>
    <t>https://icomarks.com/ico/Puregold-IO</t>
  </si>
  <si>
    <t>https://icomarks.com/ico/Vinnd-IO</t>
  </si>
  <si>
    <t>https://icomarks.com/ico/OctoBit-IO</t>
  </si>
  <si>
    <t>https://icomarks.com/ico/Biotron-IO</t>
  </si>
  <si>
    <t>https://icomarks.com/ico/Shipowner-IO</t>
  </si>
  <si>
    <t>https://icomarks.com/ico/Nuvus-IO</t>
  </si>
  <si>
    <t>https://icomarks.com/ico/Incremint-IO</t>
  </si>
  <si>
    <t>https://icomarks.com/ico/WorkChain</t>
  </si>
  <si>
    <t>https://icomarks.com/ico/433</t>
  </si>
  <si>
    <t>https://icomarks.com/ico/cargox</t>
  </si>
  <si>
    <t>https://icomarks.com/ico/Dapp-com</t>
  </si>
  <si>
    <t>https://icomarks.com/ico/Sentigraph-io</t>
  </si>
  <si>
    <t>https://icomarks.com/ico/SEN+C286</t>
  </si>
  <si>
    <t>https://icomarks.com/ico/AlunaSocial</t>
  </si>
  <si>
    <t>https://icomarks.com/ico/Job-com</t>
  </si>
  <si>
    <t>https://icomarks.com/ico/AllabouT-ME</t>
  </si>
  <si>
    <t>https://icomarks.com/ico/local-agro</t>
  </si>
  <si>
    <t>https://icomarks.com/ieo/mediarich-io</t>
  </si>
  <si>
    <t>https://icomarks.com/ico/space-cloud-unit</t>
  </si>
  <si>
    <t>https://icomarks.com/ico/Hearo-fm</t>
  </si>
  <si>
    <t>https://icomarks.com/ico/Creator-AI</t>
  </si>
  <si>
    <t>https://icomarks.com/ico/Effect-AI</t>
  </si>
  <si>
    <t>https://icomarks.com/ico/Viola-AI</t>
  </si>
  <si>
    <t>https://icomarks.com/ico/doc-AI</t>
  </si>
  <si>
    <t>https://icomarks.com/ico/SURETY-AI</t>
  </si>
  <si>
    <t>https://icomarks.com/ico/airstayz</t>
  </si>
  <si>
    <t>https://icomarks.com/ico/cornucopia-io-just-priority-listing</t>
  </si>
  <si>
    <t>https://icomarks.com/ico/kinguin-io</t>
  </si>
  <si>
    <t>https://icomarks.com/ico/true-gym-coin</t>
  </si>
  <si>
    <t>https://icomarks.com/ico/Americans</t>
  </si>
  <si>
    <t>https://icomarks.com/ieo/arch-crypton-game</t>
  </si>
  <si>
    <t>https://icomarks.com/ico/Baltic-fund</t>
  </si>
  <si>
    <t>https://icomarks.com/ico/EligeRE</t>
  </si>
  <si>
    <t>https://icomarks.com/ico/ink-labs-foundation-preico</t>
  </si>
  <si>
    <t>https://icomarks.com/ico/Power</t>
  </si>
  <si>
    <t>https://icomarks.com/ico/ethera-coin</t>
  </si>
  <si>
    <t>https://icomarks.com/ico/procurean-network</t>
  </si>
  <si>
    <t>https://icomarks.com/airdrop/veryfile</t>
  </si>
  <si>
    <t>https://icomarks.com/ico/afin-coin</t>
  </si>
  <si>
    <t>https://icomarks.com/ico/Decent-bet</t>
  </si>
  <si>
    <t>https://icomarks.com/ico/EmineR</t>
  </si>
  <si>
    <t>https://icomarks.com/ico/EPIK-TOKEN</t>
  </si>
  <si>
    <t>https://icomarks.com/ico/NWS-One</t>
  </si>
  <si>
    <t>https://icomarks.com/ico/ormeus-coin</t>
  </si>
  <si>
    <t>https://icomarks.com/ico/Tipbot</t>
  </si>
  <si>
    <t>https://icomarks.com/ico/Vera</t>
  </si>
  <si>
    <t>https://icomarks.com/ico/AZBIT</t>
  </si>
  <si>
    <t>https://icomarks.com/ico/Engineer-ai</t>
  </si>
  <si>
    <t>https://icomarks.com/ico/GamingStars</t>
  </si>
  <si>
    <t>https://icomarks.com/ico/health-coin-net</t>
  </si>
  <si>
    <t>https://icomarks.com/ico/Matrix+ONE</t>
  </si>
  <si>
    <t>https://icomarks.com/ico/nilex-crypto-exchange</t>
  </si>
  <si>
    <t>https://icomarks.com/ico/vechain-foundation</t>
  </si>
  <si>
    <t>https://icomarks.com/ico/virtonomics-preico</t>
  </si>
  <si>
    <t>https://icomarks.com/ico/amicorum-live</t>
  </si>
  <si>
    <t>https://icomarks.com/ico/DollerO+Technology</t>
  </si>
  <si>
    <t>https://icomarks.com/ico/elixir-platform</t>
  </si>
  <si>
    <t>https://icomarks.com/ico/kryptopy-preico</t>
  </si>
  <si>
    <t>https://icomarks.com/ico/mass-industrial-miner</t>
  </si>
  <si>
    <t>https://icomarks.com/ico/retail-global</t>
  </si>
  <si>
    <t>https://icomarks.com/ico/saat-coin</t>
  </si>
  <si>
    <t>https://icomarks.com/ico/Sho+Coin</t>
  </si>
  <si>
    <t>https://icomarks.com/ico/viewchain-view</t>
  </si>
  <si>
    <t>https://icomarks.com/airdrop/lto-network</t>
  </si>
  <si>
    <t>https://icomarks.com/ico/mplus-mpl</t>
  </si>
  <si>
    <t>https://icomarks.com/ico/onyxfutures</t>
  </si>
  <si>
    <t>https://icomarks.com/ico/savior-savi</t>
  </si>
  <si>
    <t>https://icomarks.com/ico/4lionspro</t>
  </si>
  <si>
    <t>https://icomarks.com/ico/777-bingo</t>
  </si>
  <si>
    <t>https://icomarks.com/ico/Bess</t>
  </si>
  <si>
    <t>https://icomarks.com/ico/binex-trade</t>
  </si>
  <si>
    <t>https://icomarks.com/ico/Bling+Finance</t>
  </si>
  <si>
    <t>https://icomarks.com/ico/intellectual-network</t>
  </si>
  <si>
    <t>https://icomarks.com/ico/Jarvis</t>
  </si>
  <si>
    <t>https://icomarks.com/sto/vmc-ai</t>
  </si>
  <si>
    <t>https://icomarks.com/ico/Blockchainaero</t>
  </si>
  <si>
    <t>https://icomarks.com/ico/Brewers</t>
  </si>
  <si>
    <t>https://icomarks.com/ico/tokenloyalty</t>
  </si>
  <si>
    <t>https://icomarks.com/ico/medicorumcoin</t>
  </si>
  <si>
    <t>https://icomarks.com/ico/photon-network</t>
  </si>
  <si>
    <t>https://icomarks.com/ico/88-coin-preico</t>
  </si>
  <si>
    <t>https://icomarks.com/ico/aita-network</t>
  </si>
  <si>
    <t>https://icomarks.com/ico/host-games</t>
  </si>
  <si>
    <t>https://icomarks.com/ico/black-wave</t>
  </si>
  <si>
    <t>https://icomarks.com/ico/point</t>
  </si>
  <si>
    <t>https://icomarks.com/ico/starkware-industries</t>
  </si>
  <si>
    <t>https://icomarks.com/ico/loan-bit</t>
  </si>
  <si>
    <t>https://icomarks.com/ico/pyrex-coin</t>
  </si>
  <si>
    <t>https://icomarks.com/ico/the-unified-exchange</t>
  </si>
  <si>
    <t>https://icomarks.com/ico/witnet-decentralized-oracle-network</t>
  </si>
  <si>
    <t>https://icomarks.com/ico/buddtoken</t>
  </si>
  <si>
    <t>https://icomarks.com/ico/astral9-just-priority-listing</t>
  </si>
  <si>
    <t>https://icomarks.com/ico/precharge</t>
  </si>
  <si>
    <t>https://icomarks.com/ico/FAYTHE-io</t>
  </si>
  <si>
    <t>https://icomarks.com/ico/vion</t>
  </si>
  <si>
    <t>https://icomarks.com/ico/Neo-Place</t>
  </si>
  <si>
    <t>https://icomarks.com/ico/Crypto-Hawk</t>
  </si>
  <si>
    <t>https://icomarks.com/ico/HEROIC-com</t>
  </si>
  <si>
    <t>https://icomarks.com/ico/MetaMorph-pro</t>
  </si>
  <si>
    <t>https://icomarks.com/ico/Beverage-cash</t>
  </si>
  <si>
    <t>https://icomarks.com/ico/BX-BET</t>
  </si>
  <si>
    <t>https://icomarks.com/ico/Lynked-World</t>
  </si>
  <si>
    <t>https://icomarks.com/ico/Tap4-Menu</t>
  </si>
  <si>
    <t>https://icomarks.com/ico/BCoin-sg</t>
  </si>
  <si>
    <t>https://icomarks.com/ico/Boomstarter-Network</t>
  </si>
  <si>
    <t>https://icomarks.com/ico/Files-fm-Library</t>
  </si>
  <si>
    <t>https://icomarks.com/ico/N-Exchange</t>
  </si>
  <si>
    <t>https://icomarks.com/ico/Arium-2-0</t>
  </si>
  <si>
    <t>https://icomarks.com/ico/AIO-Community</t>
  </si>
  <si>
    <t>https://icomarks.com/ico/LoveBlock-one</t>
  </si>
  <si>
    <t>https://icomarks.com/ico/ZeroEdge-Bet</t>
  </si>
  <si>
    <t>https://icomarks.com/ico/Market-space</t>
  </si>
  <si>
    <t>https://icomarks.com/ico/Velix-ID</t>
  </si>
  <si>
    <t>https://icomarks.com/ico/NOMAD-space</t>
  </si>
  <si>
    <t>https://icomarks.com/ico/IP-Gold</t>
  </si>
  <si>
    <t>https://icomarks.com/ico/BIT-GAME</t>
  </si>
  <si>
    <t>https://icomarks.com/ico/CinemaWell-com</t>
  </si>
  <si>
    <t>https://icomarks.com/ico/GDPR-Cash</t>
  </si>
  <si>
    <t>https://icomarks.com/ico/SHIFT-cash</t>
  </si>
  <si>
    <t>https://icomarks.com/ico/FENIX-CASH</t>
  </si>
  <si>
    <t>https://icomarks.com/ico/KYC-LEGAL</t>
  </si>
  <si>
    <t>https://icomarks.com/ico/Liquidity-Network</t>
  </si>
  <si>
    <t>https://icomarks.com/ico/ORIS-Space</t>
  </si>
  <si>
    <t>https://icomarks.com/ico/Path-Network</t>
  </si>
  <si>
    <t>https://icomarks.com/ico/Snovian-Space</t>
  </si>
  <si>
    <t>https://icomarks.com/ico/B-SURE</t>
  </si>
  <si>
    <t>https://icomarks.com/ico/DPLAY-GG</t>
  </si>
  <si>
    <t>https://icomarks.com/ico/SuperPay-vip</t>
  </si>
  <si>
    <t>https://icomarks.com/ico/Bit-team-Market-Place</t>
  </si>
  <si>
    <t>https://icomarks.com/ico/C3C-Network</t>
  </si>
  <si>
    <t>https://icomarks.com/ico/Chynge-net</t>
  </si>
  <si>
    <t>https://icomarks.com/ico/bmy-guide</t>
  </si>
  <si>
    <t>https://icomarks.com/ico/Geco-one</t>
  </si>
  <si>
    <t>https://icomarks.com/ico/Xtake-cash</t>
  </si>
  <si>
    <t>https://icomarks.com/ico/charitizeclick</t>
  </si>
  <si>
    <t>https://icomarks.com/ieo/youengineieo</t>
  </si>
  <si>
    <t>https://icomarks.com/ieo/roobee-ieo</t>
  </si>
  <si>
    <t>https://icomarks.com/ico/qdao-defi</t>
  </si>
  <si>
    <t>https://icomarks.com/airdrop/konstellation</t>
  </si>
  <si>
    <t>https://icomarks.com/airdrop/remco-quiz</t>
  </si>
  <si>
    <t>https://icomarks.com/ico/sparkle-mobile</t>
  </si>
  <si>
    <t>https://icomarks.com/blockchain/the-4th-pillar</t>
  </si>
  <si>
    <t>https://icomarks.com/ico/Bit-Valve</t>
  </si>
  <si>
    <t>https://icomarks.com/ico/cargocoin-just-priority-listing</t>
  </si>
  <si>
    <t>https://icomarks.com/ico/quube</t>
  </si>
  <si>
    <t>https://icomarks.com/ico/VIHOR</t>
  </si>
  <si>
    <t>https://icomarks.com/ico/ammeris-platform</t>
  </si>
  <si>
    <t>https://icomarks.com/ico/Astrome</t>
  </si>
  <si>
    <t>https://icomarks.com/ico/Blocks-cart</t>
  </si>
  <si>
    <t>https://icomarks.com/ico/capverto-ico</t>
  </si>
  <si>
    <t>https://icomarks.com/ico/czeromobility</t>
  </si>
  <si>
    <t>https://icomarks.com/ico/invox-finance-token-sale</t>
  </si>
  <si>
    <t>https://icomarks.com/ico/izetex</t>
  </si>
  <si>
    <t>https://icomarks.com/ico/JuryOnline</t>
  </si>
  <si>
    <t>https://icomarks.com/ico/Kasko</t>
  </si>
  <si>
    <t>https://icomarks.com/ico/Kepler</t>
  </si>
  <si>
    <t>https://icomarks.com/ico/TOSS</t>
  </si>
  <si>
    <t>https://icomarks.com/ico/review-network-ico</t>
  </si>
  <si>
    <t>https://icomarks.com/ico/selfie-go-ico</t>
  </si>
  <si>
    <t>https://icomarks.com/ico/travala-com</t>
  </si>
  <si>
    <t>https://icomarks.com/ico/zetanet-blockchain-50</t>
  </si>
  <si>
    <t>https://icomarks.com/ico/BitOrb</t>
  </si>
  <si>
    <t>https://icomarks.com/ico/bitwin-2-0</t>
  </si>
  <si>
    <t>https://icomarks.com/ico/bloocys-experts-at-your-fingertips</t>
  </si>
  <si>
    <t>https://icomarks.com/ieo/coinanalyst-tech</t>
  </si>
  <si>
    <t>https://icomarks.com/ico/crypto-circle-x</t>
  </si>
  <si>
    <t>https://icomarks.com/ico/GP-Token</t>
  </si>
  <si>
    <t>https://icomarks.com/ico/gsc-aviation</t>
  </si>
  <si>
    <t>https://icomarks.com/ico/muusic-coin</t>
  </si>
  <si>
    <t>https://icomarks.com/ico/nhct1538060677</t>
  </si>
  <si>
    <t>https://icomarks.com/ico/protex</t>
  </si>
  <si>
    <t>https://icomarks.com/ico/sidera-blockchain-technologies</t>
  </si>
  <si>
    <t>https://icomarks.com/blockchain/stips</t>
  </si>
  <si>
    <t>https://icomarks.com/ico/block-chain</t>
  </si>
  <si>
    <t>https://icomarks.com/ico/blocksquareio</t>
  </si>
  <si>
    <t>https://icomarks.com/ico/Blupass</t>
  </si>
  <si>
    <t>https://icomarks.com/blockchain/bytus</t>
  </si>
  <si>
    <t>https://icomarks.com/ico/clash-amp-go</t>
  </si>
  <si>
    <t>https://icomarks.com/ico/crypto-bnb</t>
  </si>
  <si>
    <t>https://icomarks.com/ico/deep-aero-just-priority-listing</t>
  </si>
  <si>
    <t>https://icomarks.com/ico/everest1537272292</t>
  </si>
  <si>
    <t>https://icomarks.com/airdrop/gaia-world-unilayer-holders-airdrop-31st-oct</t>
  </si>
  <si>
    <t>https://icomarks.com/ico/mobilinkcoin</t>
  </si>
  <si>
    <t>https://icomarks.com/ico/natmin-pure-escrow</t>
  </si>
  <si>
    <t>https://icomarks.com/ico/rewardmob-mobile-esports</t>
  </si>
  <si>
    <t>https://icomarks.com/blockchain/tradove-b2bcoin</t>
  </si>
  <si>
    <t>https://icomarks.com/ico/caspian-1</t>
  </si>
  <si>
    <t>https://icomarks.com/ico/bitcheke</t>
  </si>
  <si>
    <t>https://icomarks.com/airdrop/coindeal</t>
  </si>
  <si>
    <t>https://icomarks.com/ieo/cryptowars</t>
  </si>
  <si>
    <t>https://icomarks.com/ico/eharvesthub-1</t>
  </si>
  <si>
    <t>https://icomarks.com/ico/Gameflip</t>
  </si>
  <si>
    <t>https://icomarks.com/ico/GPCC</t>
  </si>
  <si>
    <t>https://icomarks.com/ico/KingSlayer</t>
  </si>
  <si>
    <t>https://icomarks.com/ico/Limon-X</t>
  </si>
  <si>
    <t>https://icomarks.com/ico/metabase</t>
  </si>
  <si>
    <t>https://icomarks.com/ico/MorCrypto</t>
  </si>
  <si>
    <t>https://icomarks.com/ico/QAN</t>
  </si>
  <si>
    <t>https://icomarks.com/ico/agrichain1543096879</t>
  </si>
  <si>
    <t>https://icomarks.com/ico/algory</t>
  </si>
  <si>
    <t>https://icomarks.com/ico/asobi</t>
  </si>
  <si>
    <t>https://icomarks.com/ieo/elad_network</t>
  </si>
  <si>
    <t>https://icomarks.com/blockchain/everex</t>
  </si>
  <si>
    <t>https://icomarks.com/ico/lccx-london-crypto-currency-exchange</t>
  </si>
  <si>
    <t>https://icomarks.com/ico/lexit-the-marketplace</t>
  </si>
  <si>
    <t>https://icomarks.com/blockchain/sp8de</t>
  </si>
  <si>
    <t>https://icomarks.com/airdrop/spectrum</t>
  </si>
  <si>
    <t>https://icomarks.com/ico/sportgift-ico</t>
  </si>
  <si>
    <t>https://icomarks.com/ico/rockz</t>
  </si>
  <si>
    <t>https://icomarks.com/blockchain/baanx-com</t>
  </si>
  <si>
    <t>https://icomarks.com/ieo/crypto-tron</t>
  </si>
  <si>
    <t>CRYPTO TRON</t>
  </si>
  <si>
    <t>https://icomarks.com/ico/Moon-Trader</t>
  </si>
  <si>
    <t>https://icomarks.com/ico/outofthecloud-ico</t>
  </si>
  <si>
    <t>https://icomarks.com/ico/ravn-s-korrax</t>
  </si>
  <si>
    <t>https://icomarks.com/ico/reflexion-lounge-xrlo</t>
  </si>
  <si>
    <t>https://icomarks.com/ico/social</t>
  </si>
  <si>
    <t>https://icomarks.com/ieo/swapsnetwork</t>
  </si>
  <si>
    <t>https://icomarks.com/ico/touchcon-toc</t>
  </si>
  <si>
    <t>https://icomarks.com/ico/wantmarketplaces</t>
  </si>
  <si>
    <t>https://icomarks.com/airdrop/blockcart</t>
  </si>
  <si>
    <t>https://icomarks.com/ico/bowhead</t>
  </si>
  <si>
    <t>https://icomarks.com/ico/clarity-project</t>
  </si>
  <si>
    <t>https://icomarks.com/ico/cryptotickets</t>
  </si>
  <si>
    <t>https://icomarks.com/ieo/ecxx</t>
  </si>
  <si>
    <t>https://icomarks.com/ico/GRAFT</t>
  </si>
  <si>
    <t>https://icomarks.com/ico/iExEC</t>
  </si>
  <si>
    <t>https://icomarks.com/ico/Invictus</t>
  </si>
  <si>
    <t>https://icomarks.com/ico/lambda-1</t>
  </si>
  <si>
    <t>https://icomarks.com/ico/MARKSPACE</t>
  </si>
  <si>
    <t>https://icomarks.com/ieo/mco2-token</t>
  </si>
  <si>
    <t>https://icomarks.com/ico/menubuzz-1</t>
  </si>
  <si>
    <t>https://icomarks.com/ico/nova-miningverse</t>
  </si>
  <si>
    <t>https://icomarks.com/ico/nutrilife</t>
  </si>
  <si>
    <t>https://icomarks.com/ico/on-live</t>
  </si>
  <si>
    <t>https://icomarks.com/ico/quinto-s-a-sponsorship</t>
  </si>
  <si>
    <t>https://icomarks.com/ico/aleef-coin-ico</t>
  </si>
  <si>
    <t>https://icomarks.com/ico/daocasino</t>
  </si>
  <si>
    <t>https://icomarks.com/ico/darenta-preico</t>
  </si>
  <si>
    <t>https://icomarks.com/ico/EncoresTOKEN</t>
  </si>
  <si>
    <t>https://icomarks.com/ico/fic-network</t>
  </si>
  <si>
    <t>https://icomarks.com/ico/HBZ</t>
  </si>
  <si>
    <t>https://icomarks.com/ico/ixircoin</t>
  </si>
  <si>
    <t>https://icomarks.com/ico/doublejack-token</t>
  </si>
  <si>
    <t>https://icomarks.com/ico/molecule-mlc</t>
  </si>
  <si>
    <t>https://icomarks.com/ico/moveco</t>
  </si>
  <si>
    <t>https://icomarks.com/ico/nucocloud</t>
  </si>
  <si>
    <t>https://icomarks.com/ico/Pop-Chest</t>
  </si>
  <si>
    <t>https://icomarks.com/ico/AIGO</t>
  </si>
  <si>
    <t>https://icomarks.com/ico/q-city-1</t>
  </si>
  <si>
    <t>https://icomarks.com/ico/Snovio-1</t>
  </si>
  <si>
    <t>https://icomarks.com/ico/tokensnet</t>
  </si>
  <si>
    <t>https://icomarks.com/ico/uservice-preico</t>
  </si>
  <si>
    <t>https://icomarks.com/ico/AcehCoin</t>
  </si>
  <si>
    <t>https://icomarks.com/ico/aeternum-ico</t>
  </si>
  <si>
    <t>https://icomarks.com/ico/AltPlanet</t>
  </si>
  <si>
    <t>https://icomarks.com/ico/ARQUTE-G-A-S</t>
  </si>
  <si>
    <t>https://icomarks.com/ico/AtlasTokens</t>
  </si>
  <si>
    <t>https://icomarks.com/ico/bulk-trader-ico</t>
  </si>
  <si>
    <t>https://icomarks.com/ico/crypto-n-kafe</t>
  </si>
  <si>
    <t>https://icomarks.com/ico/dao-playmarket-20</t>
  </si>
  <si>
    <t>https://icomarks.com/ico/GoWithMi</t>
  </si>
  <si>
    <t>https://icomarks.com/ico/GiftzIO</t>
  </si>
  <si>
    <t>https://icomarks.com/ico/GleecCoin</t>
  </si>
  <si>
    <t>https://icomarks.com/ico/Gominer</t>
  </si>
  <si>
    <t>https://icomarks.com/ico/grow-token-grwt</t>
  </si>
  <si>
    <t>https://icomarks.com/ico/healthycoins</t>
  </si>
  <si>
    <t>https://icomarks.com/ico/HUNTBET</t>
  </si>
  <si>
    <t>https://icomarks.com/ico/i-m-aero</t>
  </si>
  <si>
    <t>https://icomarks.com/airdrop/localcoin</t>
  </si>
  <si>
    <t>https://icomarks.com/ico/mazzuma-maz</t>
  </si>
  <si>
    <t>https://icomarks.com/ico/n-cloud-swiss</t>
  </si>
  <si>
    <t>https://icomarks.com/ico/nexty-coin</t>
  </si>
  <si>
    <t>https://icomarks.com/blockchain/olxa</t>
  </si>
  <si>
    <t>https://icomarks.com/ico/parinita-bansode-coin</t>
  </si>
  <si>
    <t>https://icomarks.com/ico/Poet</t>
  </si>
  <si>
    <t>https://icomarks.com/airdrop/SDAT%20Exchange%20Class01%20Bounty</t>
  </si>
  <si>
    <t>https://icomarks.com/ico/TiesNetwork</t>
  </si>
  <si>
    <t>https://icomarks.com/ico/YOK</t>
  </si>
  <si>
    <t>https://icomarks.com/ico/alibabacoin</t>
  </si>
  <si>
    <t>https://icomarks.com/airdrop/balehu</t>
  </si>
  <si>
    <t>https://icomarks.com/ico/the-boliecoin</t>
  </si>
  <si>
    <t>https://icomarks.com/ico/friend1529618470</t>
  </si>
  <si>
    <t>https://icomarks.com/ico/game-loot-network</t>
  </si>
  <si>
    <t>https://icomarks.com/ico/icod</t>
  </si>
  <si>
    <t>https://icomarks.com/ico/ig-crypto</t>
  </si>
  <si>
    <t>https://icomarks.com/ico/ips-token</t>
  </si>
  <si>
    <t>https://icomarks.com/ico/MyriadsIO</t>
  </si>
  <si>
    <t>https://icomarks.com/ico/oryx</t>
  </si>
  <si>
    <t>https://icomarks.com/ico/OSA</t>
  </si>
  <si>
    <t>https://icomarks.com/ico/www-rentaway-com</t>
  </si>
  <si>
    <t>https://icomarks.com/ico/YooMi</t>
  </si>
  <si>
    <t>https://icomarks.com/ico/new-era-energy</t>
  </si>
  <si>
    <t>https://icomarks.com/ico/CofoundIT</t>
  </si>
  <si>
    <t>https://icomarks.com/blockchain/cryptassist</t>
  </si>
  <si>
    <t>https://icomarks.com/ico/develop-crypto</t>
  </si>
  <si>
    <t>https://icomarks.com/ico/Earns-Bit</t>
  </si>
  <si>
    <t>https://icomarks.com/ico/gapi-coin-gp</t>
  </si>
  <si>
    <t>https://icomarks.com/ico/marketspace</t>
  </si>
  <si>
    <t>https://icomarks.com/blockchain/genevieve-vc</t>
  </si>
  <si>
    <t>https://icomarks.com/ico/grow-amp-mine</t>
  </si>
  <si>
    <t>https://icomarks.com/ico/karatcoin-bank</t>
  </si>
  <si>
    <t>https://icomarks.com/ico/mijn-vastgoed-dutch-real-estate</t>
  </si>
  <si>
    <t>https://icomarks.com/ico/ngs-new-generation-security</t>
  </si>
  <si>
    <t>https://icomarks.com/ico/ongsocial</t>
  </si>
  <si>
    <t>https://icomarks.com/blockchain/reanimator</t>
  </si>
  <si>
    <r>
      <rPr>
        <u/>
        <sz val="11"/>
        <color indexed="11"/>
        <rFont val="Calibri"/>
        <family val="2"/>
      </rPr>
      <t>https://icomarks.com/ico/rblock</t>
    </r>
  </si>
  <si>
    <r>
      <rPr>
        <u/>
        <sz val="11"/>
        <color indexed="11"/>
        <rFont val="Calibri"/>
        <family val="2"/>
      </rPr>
      <t>https://icomarks.com/ieo/TWQToken</t>
    </r>
  </si>
  <si>
    <r>
      <rPr>
        <u/>
        <sz val="11"/>
        <color indexed="11"/>
        <rFont val="Calibri"/>
        <family val="2"/>
      </rPr>
      <t>https://icomarks.com/ico/vtrade</t>
    </r>
  </si>
  <si>
    <r>
      <rPr>
        <u/>
        <sz val="11"/>
        <color indexed="11"/>
        <rFont val="Calibri"/>
        <family val="2"/>
      </rPr>
      <t>https://icomarks.com/ico/ample-coin</t>
    </r>
  </si>
  <si>
    <r>
      <rPr>
        <u/>
        <sz val="11"/>
        <color indexed="11"/>
        <rFont val="Calibri"/>
        <family val="2"/>
      </rPr>
      <t>https://icomarks.com/ico/bit-world-exchange</t>
    </r>
  </si>
  <si>
    <r>
      <rPr>
        <u/>
        <sz val="11"/>
        <color indexed="11"/>
        <rFont val="Calibri"/>
        <family val="2"/>
      </rPr>
      <t>https://icomarks.com/ico/dans-decentralised-advertising-network-service</t>
    </r>
  </si>
  <si>
    <r>
      <rPr>
        <u/>
        <sz val="11"/>
        <color indexed="11"/>
        <rFont val="Calibri"/>
        <family val="2"/>
      </rPr>
      <t>https://icomarks.com/ico/feelium-coin</t>
    </r>
  </si>
  <si>
    <r>
      <rPr>
        <u/>
        <sz val="11"/>
        <color indexed="11"/>
        <rFont val="Calibri"/>
        <family val="2"/>
      </rPr>
      <t>https://icomarks.com/ico/joingrowth-network</t>
    </r>
  </si>
  <si>
    <t>https://icomarks.com/ico/livetree</t>
  </si>
  <si>
    <t>Notarchain-es</t>
  </si>
  <si>
    <r>
      <rPr>
        <u/>
        <sz val="11"/>
        <color indexed="11"/>
        <rFont val="Calibri"/>
        <family val="2"/>
      </rPr>
      <t>https://icomarks.com/ico/notarchain-es</t>
    </r>
  </si>
  <si>
    <t>Nuvus-io</t>
  </si>
  <si>
    <t>Qilin-Market</t>
  </si>
  <si>
    <r>
      <rPr>
        <u/>
        <sz val="11"/>
        <color indexed="11"/>
        <rFont val="Calibri"/>
        <family val="2"/>
      </rPr>
      <t>https://icomarks.com/ico/qilinmarket</t>
    </r>
  </si>
  <si>
    <r>
      <rPr>
        <u/>
        <sz val="11"/>
        <color indexed="11"/>
        <rFont val="Calibri"/>
        <family val="2"/>
      </rPr>
      <t>https://icomarks.com/ico/re-factor</t>
    </r>
  </si>
  <si>
    <r>
      <rPr>
        <u/>
        <sz val="11"/>
        <color indexed="11"/>
        <rFont val="Calibri"/>
        <family val="2"/>
      </rPr>
      <t>https://icomarks.com/ico/run2play-the-blockchain-fitness-platform</t>
    </r>
  </si>
  <si>
    <r>
      <rPr>
        <u/>
        <sz val="11"/>
        <color indexed="11"/>
        <rFont val="Calibri"/>
        <family val="2"/>
      </rPr>
      <t>https://icomarks.com/airdrop/shark-trade</t>
    </r>
  </si>
  <si>
    <t>SocialMedia-Market</t>
  </si>
  <si>
    <r>
      <rPr>
        <u/>
        <sz val="11"/>
        <color indexed="11"/>
        <rFont val="Calibri"/>
        <family val="2"/>
      </rPr>
      <t>https://icomarks.com/blockchain/socialmedia-market</t>
    </r>
  </si>
  <si>
    <r>
      <rPr>
        <u/>
        <sz val="11"/>
        <color indexed="11"/>
        <rFont val="Calibri"/>
        <family val="2"/>
      </rPr>
      <t>https://icomarks.com/ico/stex-1</t>
    </r>
  </si>
  <si>
    <r>
      <rPr>
        <u/>
        <sz val="11"/>
        <color indexed="11"/>
        <rFont val="Calibri"/>
        <family val="2"/>
      </rPr>
      <t>https://icomarks.com/ieo/syn-ledger-IEO</t>
    </r>
  </si>
  <si>
    <r>
      <rPr>
        <u/>
        <sz val="11"/>
        <color indexed="11"/>
        <rFont val="Calibri"/>
        <family val="2"/>
      </rPr>
      <t>https://icomarks.com/ico/thor-token</t>
    </r>
  </si>
  <si>
    <r>
      <rPr>
        <u/>
        <sz val="11"/>
        <color indexed="11"/>
        <rFont val="Calibri"/>
        <family val="2"/>
      </rPr>
      <t>https://icomarks.com/ico/tradetex-exchange</t>
    </r>
  </si>
  <si>
    <r>
      <rPr>
        <u/>
        <sz val="11"/>
        <color indexed="11"/>
        <rFont val="Calibri"/>
        <family val="2"/>
      </rPr>
      <t>https://icomarks.com/ico/trusted1542578417</t>
    </r>
  </si>
  <si>
    <r>
      <rPr>
        <u/>
        <sz val="11"/>
        <color indexed="11"/>
        <rFont val="Calibri"/>
        <family val="2"/>
      </rPr>
      <t>https://icomarks.com/ieo/uzyth-ecosytem</t>
    </r>
  </si>
  <si>
    <r>
      <rPr>
        <u/>
        <sz val="11"/>
        <color indexed="11"/>
        <rFont val="Calibri"/>
        <family val="2"/>
      </rPr>
      <t>https://icomarks.com/ico/vital-neuro-inc</t>
    </r>
  </si>
  <si>
    <r>
      <rPr>
        <u/>
        <sz val="11"/>
        <color indexed="11"/>
        <rFont val="Calibri"/>
        <family val="2"/>
      </rPr>
      <t>https://icomarks.com/ico/gamecom</t>
    </r>
  </si>
  <si>
    <t>Hedge-pro</t>
  </si>
  <si>
    <r>
      <rPr>
        <u/>
        <sz val="11"/>
        <color indexed="11"/>
        <rFont val="Calibri"/>
        <family val="2"/>
      </rPr>
      <t>https://icomarks.com/ico/hedge-pro</t>
    </r>
  </si>
  <si>
    <t>Incremint-io</t>
  </si>
  <si>
    <r>
      <rPr>
        <u/>
        <sz val="11"/>
        <color indexed="11"/>
        <rFont val="Calibri"/>
        <family val="2"/>
      </rPr>
      <t>https://icomarks.com/ico/lydian-preico</t>
    </r>
  </si>
  <si>
    <t>MASS-cloud</t>
  </si>
  <si>
    <r>
      <rPr>
        <u/>
        <sz val="11"/>
        <color indexed="11"/>
        <rFont val="Calibri"/>
        <family val="2"/>
      </rPr>
      <t>https://icomarks.com/blockchain/mass-cloud</t>
    </r>
  </si>
  <si>
    <t>Nami-Trade</t>
  </si>
  <si>
    <r>
      <rPr>
        <u/>
        <sz val="11"/>
        <color indexed="11"/>
        <rFont val="Calibri"/>
        <family val="2"/>
      </rPr>
      <t>https://icomarks.com/ico/nami-trade</t>
    </r>
  </si>
  <si>
    <r>
      <rPr>
        <u/>
        <sz val="11"/>
        <color indexed="11"/>
        <rFont val="Calibri"/>
        <family val="2"/>
      </rPr>
      <t>https://icomarks.com/ico/https-p2pep-com</t>
    </r>
  </si>
  <si>
    <r>
      <rPr>
        <u/>
        <sz val="11"/>
        <color indexed="11"/>
        <rFont val="Calibri"/>
        <family val="2"/>
      </rPr>
      <t>https://icomarks.com/ico/alfa-coin</t>
    </r>
  </si>
  <si>
    <t>dock-io</t>
  </si>
  <si>
    <r>
      <rPr>
        <u/>
        <sz val="11"/>
        <color indexed="11"/>
        <rFont val="Calibri"/>
        <family val="2"/>
      </rPr>
      <t>https://icomarks.com/ico/dock-io</t>
    </r>
  </si>
  <si>
    <t>Electrify-Asia</t>
  </si>
  <si>
    <r>
      <rPr>
        <u/>
        <sz val="11"/>
        <color indexed="11"/>
        <rFont val="Calibri"/>
        <family val="2"/>
      </rPr>
      <t>https://icomarks.com/ico/electrify-asia</t>
    </r>
  </si>
  <si>
    <r>
      <rPr>
        <u/>
        <sz val="11"/>
        <color indexed="11"/>
        <rFont val="Calibri"/>
        <family val="2"/>
      </rPr>
      <t>https://icomarks.com/ico/eosex1539900255</t>
    </r>
  </si>
  <si>
    <r>
      <rPr>
        <u/>
        <sz val="11"/>
        <color indexed="11"/>
        <rFont val="Calibri"/>
        <family val="2"/>
      </rPr>
      <t>https://icomarks.com/ico/talenter-preico</t>
    </r>
  </si>
  <si>
    <t>YuTu-Coin</t>
  </si>
  <si>
    <r>
      <rPr>
        <u/>
        <sz val="11"/>
        <color indexed="11"/>
        <rFont val="Calibri"/>
        <family val="2"/>
      </rPr>
      <t>https://icomarks.com/ico/yutu-co-in</t>
    </r>
  </si>
  <si>
    <r>
      <rPr>
        <u/>
        <sz val="11"/>
        <color indexed="11"/>
        <rFont val="Calibri"/>
        <family val="2"/>
      </rPr>
      <t>https://icomarks.com/ico/blockchain-e-mail-token</t>
    </r>
  </si>
  <si>
    <r>
      <rPr>
        <u/>
        <sz val="11"/>
        <color indexed="11"/>
        <rFont val="Calibri"/>
        <family val="2"/>
      </rPr>
      <t>https://icomarks.com/ico/baappay-1</t>
    </r>
  </si>
  <si>
    <r>
      <rPr>
        <u/>
        <sz val="11"/>
        <color indexed="11"/>
        <rFont val="Calibri"/>
        <family val="2"/>
      </rPr>
      <t>https://icomarks.com/ico/blockgame_ico</t>
    </r>
  </si>
  <si>
    <r>
      <rPr>
        <u/>
        <sz val="11"/>
        <color indexed="11"/>
        <rFont val="Calibri"/>
        <family val="2"/>
      </rPr>
      <t>https://icomarks.com/ico/crypto-task</t>
    </r>
  </si>
  <si>
    <t>KAASY-AI</t>
  </si>
  <si>
    <r>
      <rPr>
        <u/>
        <sz val="11"/>
        <color indexed="11"/>
        <rFont val="Calibri"/>
        <family val="2"/>
      </rPr>
      <t>https://icomarks.com/ico/kaasy-ai</t>
    </r>
  </si>
  <si>
    <t>McFly-aero</t>
  </si>
  <si>
    <r>
      <rPr>
        <u/>
        <sz val="11"/>
        <color indexed="11"/>
        <rFont val="Calibri"/>
        <family val="2"/>
      </rPr>
      <t>https://icomarks.com/ico/mcflyaero</t>
    </r>
  </si>
  <si>
    <r>
      <rPr>
        <u/>
        <sz val="11"/>
        <color indexed="11"/>
        <rFont val="Calibri"/>
        <family val="2"/>
      </rPr>
      <t>https://icomarks.com/ico/oid-opioid-token</t>
    </r>
  </si>
  <si>
    <t>Rialto-AI</t>
  </si>
  <si>
    <r>
      <rPr>
        <u/>
        <sz val="11"/>
        <color indexed="11"/>
        <rFont val="Calibri"/>
        <family val="2"/>
      </rPr>
      <t>https://icomarks.com/ico/rialtoai</t>
    </r>
  </si>
  <si>
    <r>
      <rPr>
        <u/>
        <sz val="11"/>
        <color indexed="11"/>
        <rFont val="Calibri"/>
        <family val="2"/>
      </rPr>
      <t>https://icomarks.com/ico/stubba-preico</t>
    </r>
  </si>
  <si>
    <t>traceto-io</t>
  </si>
  <si>
    <r>
      <rPr>
        <u/>
        <sz val="11"/>
        <color indexed="11"/>
        <rFont val="Calibri"/>
        <family val="2"/>
      </rPr>
      <t>https://icomarks.com/ico/traceto-io</t>
    </r>
  </si>
  <si>
    <r>
      <rPr>
        <u/>
        <sz val="11"/>
        <color indexed="11"/>
        <rFont val="Calibri"/>
        <family val="2"/>
      </rPr>
      <t>https://icomarks.com/ico/alkebulancash-one-africa-cryptocurrency</t>
    </r>
  </si>
  <si>
    <r>
      <rPr>
        <u/>
        <sz val="11"/>
        <color indexed="11"/>
        <rFont val="Calibri"/>
        <family val="2"/>
      </rPr>
      <t>https://icomarks.com/ico/elpis-preico</t>
    </r>
  </si>
  <si>
    <r>
      <rPr>
        <u/>
        <sz val="11"/>
        <color indexed="11"/>
        <rFont val="Calibri"/>
        <family val="2"/>
      </rPr>
      <t>https://icomarks.com/ico/harapan-coin</t>
    </r>
  </si>
  <si>
    <t>IBFS-world</t>
  </si>
  <si>
    <r>
      <rPr>
        <u/>
        <sz val="11"/>
        <color indexed="11"/>
        <rFont val="Calibri"/>
        <family val="2"/>
      </rPr>
      <t>https://icomarks.com/ico/ibfs-world</t>
    </r>
  </si>
  <si>
    <r>
      <rPr>
        <u/>
        <sz val="11"/>
        <color indexed="11"/>
        <rFont val="Calibri"/>
        <family val="2"/>
      </rPr>
      <t>https://icomarks.com/ico/indigo-dma</t>
    </r>
  </si>
  <si>
    <r>
      <rPr>
        <u/>
        <sz val="11"/>
        <color indexed="11"/>
        <rFont val="Calibri"/>
        <family val="2"/>
      </rPr>
      <t>https://icomarks.com/ico/safestart-token</t>
    </r>
  </si>
  <si>
    <r>
      <rPr>
        <u/>
        <sz val="11"/>
        <color indexed="11"/>
        <rFont val="Calibri"/>
        <family val="2"/>
      </rPr>
      <t>https://icomarks.com/ico/tongtongcoin</t>
    </r>
  </si>
  <si>
    <t>algo-land</t>
  </si>
  <si>
    <r>
      <rPr>
        <u/>
        <sz val="11"/>
        <color indexed="11"/>
        <rFont val="Calibri"/>
        <family val="2"/>
      </rPr>
      <t>https://icomarks.com/sto/algotrading</t>
    </r>
  </si>
  <si>
    <t>cannabisfarm-io</t>
  </si>
  <si>
    <r>
      <rPr>
        <u/>
        <sz val="11"/>
        <color indexed="11"/>
        <rFont val="Calibri"/>
        <family val="2"/>
      </rPr>
      <t>https://icomarks.com/ico/cannabisfarm-io</t>
    </r>
  </si>
  <si>
    <t>dueltoken-io</t>
  </si>
  <si>
    <r>
      <rPr>
        <u/>
        <sz val="11"/>
        <color indexed="11"/>
        <rFont val="Calibri"/>
        <family val="2"/>
      </rPr>
      <t>https://icomarks.com/ico/dueltoken-io</t>
    </r>
  </si>
  <si>
    <t>Ethereum-link</t>
  </si>
  <si>
    <r>
      <rPr>
        <u/>
        <sz val="11"/>
        <color indexed="11"/>
        <rFont val="Calibri"/>
        <family val="2"/>
      </rPr>
      <t>https://icomarks.com/ico/ethereumlink</t>
    </r>
  </si>
  <si>
    <t>Lendium-tech</t>
  </si>
  <si>
    <r>
      <rPr>
        <u/>
        <sz val="11"/>
        <color indexed="11"/>
        <rFont val="Calibri"/>
        <family val="2"/>
      </rPr>
      <t>https://icomarks.com/ico/lendium-tech</t>
    </r>
  </si>
  <si>
    <t>bmy-guide</t>
  </si>
  <si>
    <t>DOX-NETWORK</t>
  </si>
  <si>
    <r>
      <rPr>
        <u/>
        <sz val="11"/>
        <color indexed="11"/>
        <rFont val="Calibri"/>
        <family val="2"/>
      </rPr>
      <t>https://icomarks.com/ico/dox-network</t>
    </r>
  </si>
  <si>
    <t>EtherJack-io</t>
  </si>
  <si>
    <r>
      <rPr>
        <u/>
        <sz val="11"/>
        <color indexed="11"/>
        <rFont val="Calibri"/>
        <family val="2"/>
      </rPr>
      <t>https://icomarks.com/ico/etherjack-io</t>
    </r>
  </si>
  <si>
    <t>Pontem Inc-</t>
  </si>
  <si>
    <r>
      <rPr>
        <u/>
        <sz val="11"/>
        <color indexed="11"/>
        <rFont val="Calibri"/>
        <family val="2"/>
      </rPr>
      <t>https://icomarks.com/ico/pontem-inc</t>
    </r>
  </si>
  <si>
    <t>sexService-io</t>
  </si>
  <si>
    <r>
      <rPr>
        <u/>
        <sz val="11"/>
        <color indexed="11"/>
        <rFont val="Calibri"/>
        <family val="2"/>
      </rPr>
      <t>https://icomarks.com/blockchain/sexservice-io</t>
    </r>
  </si>
  <si>
    <r>
      <rPr>
        <u/>
        <sz val="11"/>
        <color indexed="11"/>
        <rFont val="Calibri"/>
        <family val="2"/>
      </rPr>
      <t>https://icomarks.com/ico/skye-properties1510843387</t>
    </r>
  </si>
  <si>
    <t>Stocks-Bet</t>
  </si>
  <si>
    <r>
      <rPr>
        <u/>
        <sz val="11"/>
        <color indexed="11"/>
        <rFont val="Calibri"/>
        <family val="2"/>
      </rPr>
      <t>https://icomarks.com/ico/stocks-bet</t>
    </r>
  </si>
  <si>
    <t>folio-ninja</t>
  </si>
  <si>
    <r>
      <rPr>
        <u/>
        <sz val="11"/>
        <color indexed="11"/>
        <rFont val="Calibri"/>
        <family val="2"/>
      </rPr>
      <t>https://icomarks.com/ico/folioninja</t>
    </r>
  </si>
  <si>
    <r>
      <rPr>
        <u/>
        <sz val="11"/>
        <color indexed="11"/>
        <rFont val="Calibri"/>
        <family val="2"/>
      </rPr>
      <t>https://icomarks.com/blockchain/forty-seven-bank</t>
    </r>
  </si>
  <si>
    <r>
      <rPr>
        <u/>
        <sz val="11"/>
        <color indexed="11"/>
        <rFont val="Calibri"/>
        <family val="2"/>
      </rPr>
      <t>https://icomarks.com/ico/exxo-exchange</t>
    </r>
  </si>
  <si>
    <r>
      <rPr>
        <u/>
        <sz val="11"/>
        <color indexed="11"/>
        <rFont val="Calibri"/>
        <family val="2"/>
      </rPr>
      <t>https://icomarks.com/ico/habricks-coin</t>
    </r>
  </si>
  <si>
    <r>
      <rPr>
        <u/>
        <sz val="11"/>
        <color indexed="11"/>
        <rFont val="Calibri"/>
        <family val="2"/>
      </rPr>
      <t>https://icomarks.com/ico/swiftex</t>
    </r>
  </si>
  <si>
    <r>
      <rPr>
        <u/>
        <sz val="11"/>
        <color indexed="11"/>
        <rFont val="Calibri"/>
        <family val="2"/>
      </rPr>
      <t>https://icomarks.com/ieo/bitfinex1558216862</t>
    </r>
  </si>
  <si>
    <r>
      <rPr>
        <u/>
        <sz val="11"/>
        <color indexed="11"/>
        <rFont val="Calibri"/>
        <family val="2"/>
      </rPr>
      <t>https://icomarks.com/ico/connect-coin1543874466</t>
    </r>
  </si>
  <si>
    <r>
      <rPr>
        <u/>
        <sz val="11"/>
        <color indexed="11"/>
        <rFont val="Calibri"/>
        <family val="2"/>
      </rPr>
      <t>https://icomarks.com/ico/matic-launchpad</t>
    </r>
  </si>
  <si>
    <t>LOLTOKEN BY EIU-AC</t>
  </si>
  <si>
    <r>
      <rPr>
        <u/>
        <sz val="11"/>
        <color indexed="11"/>
        <rFont val="Calibri"/>
        <family val="2"/>
      </rPr>
      <t>https://icomarks.com/ieo/loltoken-by-eiuac</t>
    </r>
  </si>
  <si>
    <r>
      <rPr>
        <u/>
        <sz val="11"/>
        <color indexed="11"/>
        <rFont val="Calibri"/>
        <family val="2"/>
      </rPr>
      <t>https://icomarks.com/ico/poseidon-foundation</t>
    </r>
  </si>
  <si>
    <t>Geco-one</t>
  </si>
  <si>
    <r>
      <rPr>
        <u/>
        <sz val="11"/>
        <color indexed="11"/>
        <rFont val="Calibri"/>
        <family val="2"/>
      </rPr>
      <t>https://icomarks.com/blockchain/nitro-platform-token</t>
    </r>
  </si>
  <si>
    <r>
      <rPr>
        <u/>
        <sz val="11"/>
        <color indexed="11"/>
        <rFont val="Calibri"/>
        <family val="2"/>
      </rPr>
      <t>https://icomarks.com/ieo/ten-billion-coin</t>
    </r>
  </si>
  <si>
    <r>
      <rPr>
        <u/>
        <sz val="11"/>
        <color indexed="11"/>
        <rFont val="Calibri"/>
        <family val="2"/>
      </rPr>
      <t>https://icomarks.com/ieo/personal-data-democracy</t>
    </r>
  </si>
  <si>
    <t>idap-io</t>
  </si>
  <si>
    <r>
      <rPr>
        <u/>
        <sz val="11"/>
        <color indexed="11"/>
        <rFont val="Calibri"/>
        <family val="2"/>
      </rPr>
      <t>https://icomarks.com/ieo/idap-io</t>
    </r>
  </si>
  <si>
    <r>
      <rPr>
        <u/>
        <sz val="11"/>
        <color indexed="11"/>
        <rFont val="Calibri"/>
        <family val="2"/>
      </rPr>
      <t>https://icomarks.com/ieo/hb-exchange-token</t>
    </r>
  </si>
  <si>
    <r>
      <rPr>
        <u/>
        <sz val="11"/>
        <color indexed="11"/>
        <rFont val="Calibri"/>
        <family val="2"/>
      </rPr>
      <t>https://icomarks.com/ieo/gca</t>
    </r>
  </si>
  <si>
    <t>K-im</t>
  </si>
  <si>
    <r>
      <rPr>
        <u/>
        <sz val="11"/>
        <color indexed="11"/>
        <rFont val="Calibri"/>
        <family val="2"/>
      </rPr>
      <t>https://icomarks.com/ico/kim</t>
    </r>
  </si>
  <si>
    <r>
      <rPr>
        <u/>
        <sz val="11"/>
        <color indexed="11"/>
        <rFont val="Calibri"/>
        <family val="2"/>
      </rPr>
      <t>https://icomarks.com/airdrop/kuverit</t>
    </r>
  </si>
  <si>
    <r>
      <rPr>
        <u/>
        <sz val="11"/>
        <color indexed="11"/>
        <rFont val="Calibri"/>
        <family val="2"/>
      </rPr>
      <t>https://icomarks.com/ieo/adrenaline-ai</t>
    </r>
  </si>
  <si>
    <r>
      <rPr>
        <u/>
        <sz val="11"/>
        <color indexed="11"/>
        <rFont val="Calibri"/>
        <family val="2"/>
      </rPr>
      <t>https://icomarks.com/ieo/blackpearlchain</t>
    </r>
  </si>
  <si>
    <r>
      <rPr>
        <u/>
        <sz val="11"/>
        <color indexed="11"/>
        <rFont val="Calibri"/>
        <family val="2"/>
      </rPr>
      <t>https://icomarks.com/ico/kodakone</t>
    </r>
  </si>
  <si>
    <r>
      <rPr>
        <u/>
        <sz val="11"/>
        <color indexed="11"/>
        <rFont val="Calibri"/>
        <family val="2"/>
      </rPr>
      <t>https://icomarks.com/ico/lnch-lightning-cash</t>
    </r>
  </si>
  <si>
    <t>Flyp-me</t>
  </si>
  <si>
    <r>
      <rPr>
        <u/>
        <sz val="11"/>
        <color indexed="11"/>
        <rFont val="Calibri"/>
        <family val="2"/>
      </rPr>
      <t>https://icomarks.com/ico/flypme</t>
    </r>
  </si>
  <si>
    <r>
      <rPr>
        <u/>
        <sz val="11"/>
        <color indexed="11"/>
        <rFont val="Calibri"/>
        <family val="2"/>
      </rPr>
      <t>https://icomarks.com/ico/httpstmebugunetwork</t>
    </r>
  </si>
  <si>
    <r>
      <rPr>
        <u/>
        <sz val="11"/>
        <color indexed="11"/>
        <rFont val="Calibri"/>
        <family val="2"/>
      </rPr>
      <t>https://icomarks.com/blockchain/the-ux</t>
    </r>
  </si>
  <si>
    <r>
      <rPr>
        <u/>
        <sz val="11"/>
        <color indexed="11"/>
        <rFont val="Calibri"/>
        <family val="2"/>
      </rPr>
      <t>https://icomarks.com/sto/gramaton-token</t>
    </r>
  </si>
  <si>
    <t>Krypti-io</t>
  </si>
  <si>
    <r>
      <rPr>
        <u/>
        <sz val="11"/>
        <color indexed="11"/>
        <rFont val="Calibri"/>
        <family val="2"/>
      </rPr>
      <t>https://icomarks.com/ico/krypti-io</t>
    </r>
  </si>
  <si>
    <r>
      <rPr>
        <u/>
        <sz val="11"/>
        <color indexed="11"/>
        <rFont val="Calibri"/>
        <family val="2"/>
      </rPr>
      <t>https://icomarks.com/sto/unet</t>
    </r>
  </si>
  <si>
    <t>Xtake-cash</t>
  </si>
  <si>
    <r>
      <rPr>
        <u/>
        <sz val="11"/>
        <color indexed="11"/>
        <rFont val="Calibri"/>
        <family val="2"/>
      </rPr>
      <t>https://icomarks.com/ieo/crypto-cash-cipher-core-token</t>
    </r>
  </si>
  <si>
    <r>
      <rPr>
        <u/>
        <sz val="11"/>
        <color indexed="11"/>
        <rFont val="Calibri"/>
        <family val="2"/>
      </rPr>
      <t>https://icomarks.com/ico/cube-1</t>
    </r>
  </si>
  <si>
    <r>
      <rPr>
        <u/>
        <sz val="11"/>
        <color indexed="11"/>
        <rFont val="Calibri"/>
        <family val="2"/>
      </rPr>
      <t>https://icomarks.com/ico/easy-feedback-token</t>
    </r>
  </si>
  <si>
    <r>
      <rPr>
        <u/>
        <sz val="11"/>
        <color indexed="11"/>
        <rFont val="Calibri"/>
        <family val="2"/>
      </rPr>
      <t>https://icomarks.com/ico/moneymaking</t>
    </r>
  </si>
  <si>
    <r>
      <rPr>
        <u/>
        <sz val="11"/>
        <color indexed="11"/>
        <rFont val="Calibri"/>
        <family val="2"/>
      </rPr>
      <t>https://icomarks.com/ico/liberttoken</t>
    </r>
  </si>
  <si>
    <r>
      <rPr>
        <u/>
        <sz val="11"/>
        <color indexed="11"/>
        <rFont val="Calibri"/>
        <family val="2"/>
      </rPr>
      <t>https://icomarks.com/ico/vivocapital</t>
    </r>
  </si>
  <si>
    <r>
      <rPr>
        <u/>
        <sz val="11"/>
        <color indexed="11"/>
        <rFont val="Calibri"/>
        <family val="2"/>
      </rPr>
      <t>https://icomarks.com/ico/okglobal-coin-switch</t>
    </r>
  </si>
  <si>
    <r>
      <rPr>
        <u/>
        <sz val="11"/>
        <color indexed="11"/>
        <rFont val="Calibri"/>
        <family val="2"/>
      </rPr>
      <t>https://icomarks.com/ico/devils-dragon</t>
    </r>
  </si>
  <si>
    <r>
      <rPr>
        <u/>
        <sz val="11"/>
        <color indexed="11"/>
        <rFont val="Calibri"/>
        <family val="2"/>
      </rPr>
      <t>https://icomarks.com/ieo/sable-coin</t>
    </r>
  </si>
  <si>
    <r>
      <rPr>
        <u/>
        <sz val="11"/>
        <color indexed="11"/>
        <rFont val="Calibri"/>
        <family val="2"/>
      </rPr>
      <t>https://icomarks.com/ico/hey-be-well</t>
    </r>
  </si>
  <si>
    <t>Jun “M” Coin</t>
  </si>
  <si>
    <r>
      <rPr>
        <u/>
        <sz val="11"/>
        <color indexed="11"/>
        <rFont val="Calibri"/>
        <family val="2"/>
      </rPr>
      <t>https://icomarks.com/ieo/jun-034m034-coin</t>
    </r>
  </si>
  <si>
    <r>
      <rPr>
        <u/>
        <sz val="11"/>
        <color indexed="11"/>
        <rFont val="Calibri"/>
        <family val="2"/>
      </rPr>
      <t>https://icomarks.com/ieo/the-crdt-project</t>
    </r>
  </si>
  <si>
    <t>eden-best</t>
  </si>
  <si>
    <r>
      <rPr>
        <u/>
        <sz val="11"/>
        <color indexed="11"/>
        <rFont val="Calibri"/>
        <family val="2"/>
      </rPr>
      <t>https://icomarks.com/ico/edenbest</t>
    </r>
  </si>
  <si>
    <t>MediaRich-io</t>
  </si>
  <si>
    <r>
      <rPr>
        <u/>
        <sz val="11"/>
        <color indexed="11"/>
        <rFont val="Calibri"/>
        <family val="2"/>
      </rPr>
      <t>https://icomarks.com/ieo/mediarich-io</t>
    </r>
  </si>
  <si>
    <r>
      <rPr>
        <u/>
        <sz val="11"/>
        <color indexed="11"/>
        <rFont val="Calibri"/>
        <family val="2"/>
      </rPr>
      <t>https://icomarks.com/sto/netzero</t>
    </r>
  </si>
  <si>
    <r>
      <rPr>
        <u/>
        <sz val="11"/>
        <color indexed="11"/>
        <rFont val="Calibri"/>
        <family val="2"/>
      </rPr>
      <t>https://icomarks.com/airdrop/sato-defi</t>
    </r>
  </si>
  <si>
    <r>
      <rPr>
        <u/>
        <sz val="11"/>
        <color indexed="11"/>
        <rFont val="Calibri"/>
        <family val="2"/>
      </rPr>
      <t>https://icomarks.com/ieo/barter-smarplace</t>
    </r>
  </si>
  <si>
    <t>YearnClassic-Finance</t>
  </si>
  <si>
    <r>
      <rPr>
        <u/>
        <sz val="11"/>
        <color indexed="11"/>
        <rFont val="Calibri"/>
        <family val="2"/>
      </rPr>
      <t>https://icomarks.com/ico/yearnclassicfinance</t>
    </r>
  </si>
  <si>
    <r>
      <rPr>
        <u/>
        <sz val="11"/>
        <color indexed="11"/>
        <rFont val="Calibri"/>
        <family val="2"/>
      </rPr>
      <t>https://icomarks.com/ico/creditor</t>
    </r>
  </si>
  <si>
    <r>
      <rPr>
        <u/>
        <sz val="11"/>
        <color indexed="11"/>
        <rFont val="Calibri"/>
        <family val="2"/>
      </rPr>
      <t>https://icomarks.com/ieo/netcurrencyindexIEO</t>
    </r>
  </si>
  <si>
    <r>
      <rPr>
        <u/>
        <sz val="11"/>
        <color indexed="11"/>
        <rFont val="Calibri"/>
        <family val="2"/>
      </rPr>
      <t>https://icomarks.com/ico/arweave</t>
    </r>
  </si>
  <si>
    <r>
      <rPr>
        <u/>
        <sz val="11"/>
        <color indexed="11"/>
        <rFont val="Calibri"/>
        <family val="2"/>
      </rPr>
      <t>https://icomarks.com/ico/nano-mining-token-ico</t>
    </r>
  </si>
  <si>
    <r>
      <rPr>
        <u/>
        <sz val="11"/>
        <color indexed="11"/>
        <rFont val="Calibri"/>
        <family val="2"/>
      </rPr>
      <t>https://icomarks.com/ico/render-token-rndr</t>
    </r>
  </si>
  <si>
    <r>
      <rPr>
        <u/>
        <sz val="11"/>
        <color indexed="11"/>
        <rFont val="Calibri"/>
        <family val="2"/>
      </rPr>
      <t>https://icomarks.com/airdrop/bullionschainairdrop</t>
    </r>
  </si>
  <si>
    <r>
      <rPr>
        <u/>
        <sz val="11"/>
        <color indexed="11"/>
        <rFont val="Calibri"/>
        <family val="2"/>
      </rPr>
      <t>https://icomarks.com/ico/toplancer</t>
    </r>
  </si>
  <si>
    <r>
      <rPr>
        <u/>
        <sz val="11"/>
        <color indexed="11"/>
        <rFont val="Calibri"/>
        <family val="2"/>
      </rPr>
      <t>https://icomarks.com/ieo/cfx-quantumIEO</t>
    </r>
  </si>
  <si>
    <r>
      <rPr>
        <u/>
        <sz val="11"/>
        <color indexed="11"/>
        <rFont val="Calibri"/>
        <family val="2"/>
      </rPr>
      <t>https://icomarks.com/ieo/q-dao</t>
    </r>
  </si>
  <si>
    <r>
      <rPr>
        <u/>
        <sz val="11"/>
        <color indexed="11"/>
        <rFont val="Calibri"/>
        <family val="2"/>
      </rPr>
      <t>https://icomarks.com/ico/ito-assendelft</t>
    </r>
  </si>
  <si>
    <t>Sonata-ai</t>
  </si>
  <si>
    <r>
      <rPr>
        <u/>
        <sz val="11"/>
        <color indexed="11"/>
        <rFont val="Calibri"/>
        <family val="2"/>
      </rPr>
      <t>https://icomarks.com/sto/sonata-ai</t>
    </r>
  </si>
  <si>
    <r>
      <rPr>
        <u/>
        <sz val="11"/>
        <color indexed="11"/>
        <rFont val="Calibri"/>
        <family val="2"/>
      </rPr>
      <t>https://icomarks.com/ico/mysafehouse-msw</t>
    </r>
  </si>
  <si>
    <r>
      <rPr>
        <u/>
        <sz val="11"/>
        <color indexed="11"/>
        <rFont val="Calibri"/>
        <family val="2"/>
      </rPr>
      <t>https://icomarks.com/ico/youtopin</t>
    </r>
  </si>
  <si>
    <t>MiL-K</t>
  </si>
  <si>
    <r>
      <rPr>
        <u/>
        <sz val="11"/>
        <color indexed="11"/>
        <rFont val="Calibri"/>
        <family val="2"/>
      </rPr>
      <t>https://icomarks.com/ico/milk</t>
    </r>
  </si>
  <si>
    <r>
      <rPr>
        <u/>
        <sz val="11"/>
        <color indexed="11"/>
        <rFont val="Calibri"/>
        <family val="2"/>
      </rPr>
      <t>https://icomarks.com/ico/metagame1</t>
    </r>
  </si>
  <si>
    <r>
      <rPr>
        <u/>
        <sz val="11"/>
        <color indexed="11"/>
        <rFont val="Calibri"/>
        <family val="2"/>
      </rPr>
      <t>https://icomarks.com/ico/wealthsharingsystems-ethwss</t>
    </r>
  </si>
  <si>
    <r>
      <rPr>
        <u/>
        <sz val="11"/>
        <color indexed="11"/>
        <rFont val="Calibri"/>
        <family val="2"/>
      </rPr>
      <t>https://icomarks.com/ico/global-defi-platform</t>
    </r>
  </si>
  <si>
    <r>
      <rPr>
        <u/>
        <sz val="11"/>
        <color indexed="11"/>
        <rFont val="Calibri"/>
        <family val="2"/>
      </rPr>
      <t>https://icomarks.com/ico/prinzfinance</t>
    </r>
  </si>
  <si>
    <t>https://icomarks.com/airdrop/libra-ecosystem</t>
  </si>
  <si>
    <t>https://foundico.com/ico/green-energy.html</t>
  </si>
  <si>
    <t>https://foundico.com/ico/powercorp.html</t>
  </si>
  <si>
    <t>https://foundico.com/ico/hero-token.html</t>
  </si>
  <si>
    <t>https://foundico.com/ico/powerloan.html</t>
  </si>
  <si>
    <t>https://foundico.com/ico/gene-blockchain-token.html</t>
  </si>
  <si>
    <t>https://foundico.com/ico/vinnd.html</t>
  </si>
  <si>
    <t>https://foundico.com/ico/</t>
  </si>
  <si>
    <t>.HTML</t>
  </si>
  <si>
    <t>https://foundico.com/ico/PowerCorp.HTML</t>
  </si>
  <si>
    <t>https://foundico.com/ico/HERO-Token.HTML</t>
  </si>
  <si>
    <t>https://foundico.com/ico/PowerLoan.HTML</t>
  </si>
  <si>
    <t>https://foundico.com/ico/Gene-Blockchain-Token.HTML</t>
  </si>
  <si>
    <t>https://foundico.com/ico/Vinnd.HTML</t>
  </si>
  <si>
    <t>https://foundico.com/ico/SmartHealthcareToday.HTML</t>
  </si>
  <si>
    <t>https://foundico.com/ico/NWP-solution.HTML</t>
  </si>
  <si>
    <t>https://foundico.com/ico/THEBIKECOIN.HTML</t>
  </si>
  <si>
    <t>https://foundico.com/ico/HUSSY.HTML</t>
  </si>
  <si>
    <t>https://foundico.com/ico/Wind-Energy-Mining.HTML</t>
  </si>
  <si>
    <t>https://foundico.com/ico/GMP-Project.HTML</t>
  </si>
  <si>
    <t>https://foundico.com/ico/Industria.HTML</t>
  </si>
  <si>
    <t>https://foundico.com/ico/Seratio-Platform.HTML</t>
  </si>
  <si>
    <t>https://foundico.com/ico/TuteCoin.HTML</t>
  </si>
  <si>
    <t>https://foundico.com/ico/TrustedCars-Flex.HTML</t>
  </si>
  <si>
    <t>https://foundico.com/ico/LEONARDO.HTML</t>
  </si>
  <si>
    <t>https://foundico.com/ico/Cher-Ecocity.HTML</t>
  </si>
  <si>
    <t>https://foundico.com/ico/CryptoHunters.HTML</t>
  </si>
  <si>
    <t>https://foundico.com/ico/Izzy-Care.HTML</t>
  </si>
  <si>
    <t>https://foundico.com/ico/CustomCoin-Platform.HTML</t>
  </si>
  <si>
    <t>https://foundico.com/ico/Robot-Vera.HTML</t>
  </si>
  <si>
    <t>https://foundico.com/ico/Leap-With-Alice.HTML</t>
  </si>
  <si>
    <t>https://foundico.com/ico/Miniera.HTML</t>
  </si>
  <si>
    <t>https://foundico.com/ico/Smart-City-Coin-Test-Net.HTML</t>
  </si>
  <si>
    <t>https://foundico.com/ico/Monarchy-investment.HTML</t>
  </si>
  <si>
    <t>https://foundico.com/ico/TurkeyEnergyToken.HTML</t>
  </si>
  <si>
    <t>https://foundico.com/ico/Uulula.HTML</t>
  </si>
  <si>
    <t>https://foundico.com/ico/BEAT.HTML</t>
  </si>
  <si>
    <t>https://foundico.com/ico/LusoCoin.HTML</t>
  </si>
  <si>
    <t>https://foundico.com/ico/Delivery-Power-Token.HTML</t>
  </si>
  <si>
    <t>https://foundico.com/ico/The-Imigize-Service-Blockchain.HTML</t>
  </si>
  <si>
    <t>https://foundico.com/ico/FRELDO.HTML</t>
  </si>
  <si>
    <t>https://foundico.com/ico/REcoin.HTML</t>
  </si>
  <si>
    <t>https://foundico.com/ico/Tangle-Coins.HTML</t>
  </si>
  <si>
    <t>https://foundico.com/ico/Adosia.HTML</t>
  </si>
  <si>
    <t>https://foundico.com/ico/Leverage-Platform.HTML</t>
  </si>
  <si>
    <t>https://foundico.com/ico/HiP.HTML</t>
  </si>
  <si>
    <t>https://foundico.com/ico/payperEx.HTML</t>
  </si>
  <si>
    <t>https://foundico.com/ico/TEMBOCOIN.HTML</t>
  </si>
  <si>
    <t>https://foundico.com/ico/FOODCOIN-ECOSYSTEM.HTML</t>
  </si>
  <si>
    <t>https://foundico.com/ico/Demeter.HTML</t>
  </si>
  <si>
    <t>https://foundico.com/ico/sprinto.HTML</t>
  </si>
  <si>
    <t>https://foundico.com/ico/SmartAgro.HTML</t>
  </si>
  <si>
    <t>https://foundico.com/ico/injii-Access-Coin.HTML</t>
  </si>
  <si>
    <t>https://foundico.com/ico/Vaynix.HTML</t>
  </si>
  <si>
    <t>https://foundico.com/ico/I-am-by-Infobeing.HTML</t>
  </si>
  <si>
    <t>https://foundico.com/ico/Potion-Owl.HTML</t>
  </si>
  <si>
    <t>https://foundico.com/ico/Secure-Crypto-Payments.HTML</t>
  </si>
  <si>
    <t>https://foundico.com/ico/Karatcoin.HTML</t>
  </si>
  <si>
    <t>https://foundico.com/ico/Auctus-Project.HTML</t>
  </si>
  <si>
    <t>https://foundico.com/ico/Creditcoin-on-FLATLAY.HTML</t>
  </si>
  <si>
    <t>https://foundico.com/ico/Signals-Network.HTML</t>
  </si>
  <si>
    <t>https://foundico.com/ico/Rhizome-Network-Protocol.HTML</t>
  </si>
  <si>
    <t>https://foundico.com/ico/Cryptonetix.HTML</t>
  </si>
  <si>
    <t>https://foundico.com/ico/QUASAR-COIN.HTML</t>
  </si>
  <si>
    <t>https://foundico.com/ico/Fleetcoin.HTML</t>
  </si>
  <si>
    <t>https://foundico.com/ico/FACHAIN.HTML</t>
  </si>
  <si>
    <t>https://foundico.com/ico/BTRIC.HTML</t>
  </si>
  <si>
    <t>https://foundico.com/ico/Larecoin.HTML</t>
  </si>
  <si>
    <t>https://foundico.com/ico/Educhambers.HTML</t>
  </si>
  <si>
    <t>https://foundico.com/ico/MBYZ.HTML</t>
  </si>
  <si>
    <t>https://foundico.com/ico/Pablo-Plus.HTML</t>
  </si>
  <si>
    <t>https://foundico.com/ico/Catholic-coin.HTML</t>
  </si>
  <si>
    <t>https://foundico.com/ico/MinerOne.HTML</t>
  </si>
  <si>
    <t>https://foundico.com/ico/ETM-COIN.HTML</t>
  </si>
  <si>
    <t>https://foundico.com/ico/Restart-Energy-Democracy.HTML</t>
  </si>
  <si>
    <t>https://foundico.com/ico/Torus.HTML</t>
  </si>
  <si>
    <t>https://foundico.com/ico/Gmine.HTML</t>
  </si>
  <si>
    <t>https://foundico.com/ico/GRYisPower.HTML</t>
  </si>
  <si>
    <t>https://foundico.com/ico/CyberTechNET.HTML</t>
  </si>
  <si>
    <t>https://foundico.com/ico/JTK-Ultrade-Group.HTML</t>
  </si>
  <si>
    <t>https://foundico.com/ico/XCENT.HTML</t>
  </si>
  <si>
    <t>https://foundico.com/ico/Florio.HTML</t>
  </si>
  <si>
    <t>https://foundico.com/ico/SHIVOM.HTML</t>
  </si>
  <si>
    <t>https://foundico.com/ico/Health-FX.HTML</t>
  </si>
  <si>
    <t>https://foundico.com/ico/TheChampcoin-Gold.HTML</t>
  </si>
  <si>
    <t>https://foundico.com/ico/EyeGlob.HTML</t>
  </si>
  <si>
    <t>https://foundico.com/ico/SilentNotary.HTML</t>
  </si>
  <si>
    <t>https://foundico.com/ico/CZERO-MOBILITY.HTML</t>
  </si>
  <si>
    <t>https://foundico.com/ico/DriveDeal.HTML</t>
  </si>
  <si>
    <t>https://foundico.com/ico/Oxycoin.HTML</t>
  </si>
  <si>
    <t>https://foundico.com/ico/Starbase-Co.HTML</t>
  </si>
  <si>
    <t>https://foundico.com/ico/NaPoleonX.HTML</t>
  </si>
  <si>
    <t>https://foundico.com/ico/Planes-Cloud.HTML</t>
  </si>
  <si>
    <t>https://foundico.com/ico/Kchin.HTML</t>
  </si>
  <si>
    <t>https://foundico.com/ico/AmberPort.HTML</t>
  </si>
  <si>
    <t>https://foundico.com/ico/AbioCoin.HTML</t>
  </si>
  <si>
    <t>https://foundico.com/ico/Hedge-Token.HTML</t>
  </si>
  <si>
    <t>https://foundico.com/ico/MyWill-Platform.HTML</t>
  </si>
  <si>
    <t>https://foundico.com/ico/ToTheMoon.HTML</t>
  </si>
  <si>
    <t>https://foundico.com/ico/ChainTrade.HTML</t>
  </si>
  <si>
    <t>https://foundico.com/ico/Real-Estate-Token.HTML</t>
  </si>
  <si>
    <t>https://foundico.com/ico/Global-Crypto-Bank.HTML</t>
  </si>
  <si>
    <t>https://foundico.com/ico/LydianCoin.HTML</t>
  </si>
  <si>
    <t>https://foundico.com/ico/LoanBit.HTML</t>
  </si>
  <si>
    <t>https://foundico.com/ico/The-NAGA.HTML</t>
  </si>
  <si>
    <t>https://foundico.com/ico/eGold.HTML</t>
  </si>
  <si>
    <t>https://foundico.com/ico/Volk.HTML</t>
  </si>
  <si>
    <t>https://foundico.com/ico/AIDA-Service.HTML</t>
  </si>
  <si>
    <t>https://foundico.com/ico/VONE.HTML</t>
  </si>
  <si>
    <t>https://foundico.com/ico/Milkyway-Coin.HTML</t>
  </si>
  <si>
    <t>https://foundico.com/ico/Hitscoin.HTML</t>
  </si>
  <si>
    <t>https://foundico.com/ico/AurumCoin.HTML</t>
  </si>
  <si>
    <t>https://foundico.com/ico/Exindex.HTML</t>
  </si>
  <si>
    <t>https://foundico.com/ico/ElectionCoin.HTML</t>
  </si>
  <si>
    <t>https://foundico.com/ico/StaticICO.HTML</t>
  </si>
  <si>
    <t>https://foundico.com/ico/Adverx.HTML</t>
  </si>
  <si>
    <t>https://foundico.com/ico/Ribbon-Coin.HTML</t>
  </si>
  <si>
    <t>https://foundico.com/ico/Gas-Files.HTML</t>
  </si>
  <si>
    <t>https://foundico.com/ico/Investment-Platform-of-Nigeria.HTML</t>
  </si>
  <si>
    <t>https://foundico.com/ico/Lite-Eco-Ledger-Elements.HTML</t>
  </si>
  <si>
    <t>https://foundico.com/ico/Menuva.HTML</t>
  </si>
  <si>
    <t>https://foundico.com/ico/MangoStartups.HTML</t>
  </si>
  <si>
    <t>https://foundico.com/ico/EXMO.HTML</t>
  </si>
  <si>
    <t>https://foundico.com/ico/GramGold.HTML</t>
  </si>
  <si>
    <t>https://foundico.com/ico/Giftz.HTML</t>
  </si>
  <si>
    <t>https://foundico.com/ico/EQUI.HTML</t>
  </si>
  <si>
    <t>https://foundico.com/ico/Lavenir.HTML</t>
  </si>
  <si>
    <t>https://foundico.com/ico/CryoCloudCoin.HTML</t>
  </si>
  <si>
    <t>https://foundico.com/ico/crypt2pos.HTML</t>
  </si>
  <si>
    <t>https://foundico.com/ico/TradeNetCoin.HTML</t>
  </si>
  <si>
    <t>https://foundico.com/ico/TILX---Magic-and-Social-Services.HTML</t>
  </si>
  <si>
    <t>https://foundico.com/ico/Phi-Gold-Mining.HTML</t>
  </si>
  <si>
    <t>https://foundico.com/ico/Clean-SL8.HTML</t>
  </si>
  <si>
    <t>https://foundico.com/ico/Punta-Cana-Trading.HTML</t>
  </si>
  <si>
    <t>https://foundico.com/ico/Crystal-Token.HTML</t>
  </si>
  <si>
    <t>https://foundico.com/ico/CNC.HTML</t>
  </si>
  <si>
    <t>https://foundico.com/ico/GlobalSpy.HTML</t>
  </si>
  <si>
    <t>https://foundico.com/ico/IQuiCoin.HTML</t>
  </si>
  <si>
    <t>https://foundico.com/ico/D-Central-Capital.HTML</t>
  </si>
  <si>
    <t>https://foundico.com/ico/IndiaStocksCoin.HTML</t>
  </si>
  <si>
    <t>https://foundico.com/ico/Vendoreum.HTML</t>
  </si>
  <si>
    <t>https://foundico.com/ico/TIMECOIN.HTML</t>
  </si>
  <si>
    <t>https://foundico.com/ico/The-GlobeToken-Project.HTML</t>
  </si>
  <si>
    <t>https://foundico.com/ico/All-Stocks-Network.HTML</t>
  </si>
  <si>
    <t>https://foundico.com/ico/WHEN-Token.HTML</t>
  </si>
  <si>
    <t>https://foundico.com/ico/Red-Pill-Coin.HTML</t>
  </si>
  <si>
    <t>https://foundico.com/ico/Viva-Network.HTML</t>
  </si>
  <si>
    <t>https://foundico.com/ico/Ethereum-Anonymizer.HTML</t>
  </si>
  <si>
    <t>https://foundico.com/ico/Crypton-VC.HTML</t>
  </si>
  <si>
    <t>https://foundico.com/ico/Bithemoth-Exchange.HTML</t>
  </si>
  <si>
    <t>https://foundico.com/ico/StoneToken.HTML</t>
  </si>
  <si>
    <t>https://foundico.com/ico/ZNC-Token.HTML</t>
  </si>
  <si>
    <t>https://foundico.com/ico/WRIO-Internet-OS.HTML</t>
  </si>
  <si>
    <t>https://foundico.com/ico/VirtualStaking.HTML</t>
  </si>
  <si>
    <t>https://foundico.com/ico/Abeona.HTML</t>
  </si>
  <si>
    <t>https://foundico.com/ico/MarsTerminal.HTML</t>
  </si>
  <si>
    <t>https://foundico.com/ico/Shanghai-Cooperation-Coin.HTML</t>
  </si>
  <si>
    <t>https://foundico.com/ico/CiCoin.HTML</t>
  </si>
  <si>
    <t>https://foundico.com/ico/Midas-Protocol.HTML</t>
  </si>
  <si>
    <t>https://foundico.com/ico/nCrypt-Club.HTML</t>
  </si>
  <si>
    <t>https://foundico.com/ico/iCasting-Talent-Token.HTML</t>
  </si>
  <si>
    <t>https://foundico.com/ico/Ethernet-Cash.HTML</t>
  </si>
  <si>
    <t>https://foundico.com/ico/Ethereum-Pink.HTML</t>
  </si>
  <si>
    <t>https://foundico.com/ico/ONEPAY.HTML</t>
  </si>
  <si>
    <t>https://foundico.com/ico/Breezecoin.HTML</t>
  </si>
  <si>
    <t>https://foundico.com/ico/Hodler-Mining.HTML</t>
  </si>
  <si>
    <t>https://foundico.com/ico/Enumbra.HTML</t>
  </si>
  <si>
    <t>https://foundico.com/ico/Ternion.HTML</t>
  </si>
  <si>
    <t>https://foundico.com/ico/Ubanx.HTML</t>
  </si>
  <si>
    <t>https://foundico.com/ico/HAWKOIN.HTML</t>
  </si>
  <si>
    <t>https://foundico.com/ico/Clear-Shop-Vision-ltd.HTML</t>
  </si>
  <si>
    <t>https://foundico.com/ico/SunX.HTML</t>
  </si>
  <si>
    <t>https://foundico.com/ico/GastroAdvisor.HTML</t>
  </si>
  <si>
    <t>https://foundico.com/ico/Upstake.HTML</t>
  </si>
  <si>
    <t>https://foundico.com/ico/Briastorm.HTML</t>
  </si>
  <si>
    <t>https://foundico.com/ico/Neuroseed.HTML</t>
  </si>
  <si>
    <t>https://foundico.com/ico/Dealjoy.HTML</t>
  </si>
  <si>
    <t>https://foundico.com/ico/Orvium.HTML</t>
  </si>
  <si>
    <t>https://foundico.com/ico/DrupeCoin.HTML</t>
  </si>
  <si>
    <t>https://foundico.com/ico/MODULE.HTML</t>
  </si>
  <si>
    <t>https://foundico.com/ico/Museums-Chain.HTML</t>
  </si>
  <si>
    <t>https://foundico.com/ico/CEREAL.HTML</t>
  </si>
  <si>
    <t>https://foundico.com/ico/ECX-Token.HTML</t>
  </si>
  <si>
    <t>https://foundico.com/ico/EJA-COIN.HTML</t>
  </si>
  <si>
    <t>https://foundico.com/ico/ROAR.HTML</t>
  </si>
  <si>
    <t>https://foundico.com/ico/LENDELTA.HTML</t>
  </si>
  <si>
    <t>https://foundico.com/ico/PayPerBlock.HTML</t>
  </si>
  <si>
    <t>https://foundico.com/ico/BIT-MONEY.HTML</t>
  </si>
  <si>
    <t>https://foundico.com/ico/Land-LayBy-Listing.HTML</t>
  </si>
  <si>
    <t>https://foundico.com/ico/Echarge.HTML</t>
  </si>
  <si>
    <t>https://foundico.com/ico/CarHash.HTML</t>
  </si>
  <si>
    <t>https://foundico.com/ico/First-Investment-Token.HTML</t>
  </si>
  <si>
    <t>https://foundico.com/ico/Advanced-Initial-Offering.HTML</t>
  </si>
  <si>
    <t>https://foundico.com/ico/NATA.HTML</t>
  </si>
  <si>
    <t>https://foundico.com/ico/Magnify-Wallet.HTML</t>
  </si>
  <si>
    <t>https://foundico.com/ico/FinTech-Coins.HTML</t>
  </si>
  <si>
    <t>https://foundico.com/ico/GetDoIt.HTML</t>
  </si>
  <si>
    <t>https://foundico.com/ico/Lesfex-Exchange.HTML</t>
  </si>
  <si>
    <t>https://foundico.com/ico/weiDex.HTML</t>
  </si>
  <si>
    <t>https://foundico.com/ico/HAJJ-coin.HTML</t>
  </si>
  <si>
    <t>https://foundico.com/ico/AGRIC.HTML</t>
  </si>
  <si>
    <t>https://foundico.com/ico/Alpha-X.HTML</t>
  </si>
  <si>
    <t>https://foundico.com/ico/ConnectWealth.HTML</t>
  </si>
  <si>
    <t>https://foundico.com/ico/MPCX-Platform.HTML</t>
  </si>
  <si>
    <t>https://foundico.com/ico/Will-Token.HTML</t>
  </si>
  <si>
    <t>https://foundico.com/ico/FruitionToken.HTML</t>
  </si>
  <si>
    <t>0CFALSO</t>
  </si>
  <si>
    <t>0CVERDADEIRO</t>
  </si>
  <si>
    <t>0,006</t>
  </si>
  <si>
    <t>0VERDADEIRO</t>
  </si>
  <si>
    <t>https://icomarks.com/ico/Casper</t>
  </si>
  <si>
    <t>https://icomarks.com/ico/ICOIN</t>
  </si>
  <si>
    <t>https://icomarks.com/ico/Emirex</t>
  </si>
  <si>
    <t>https://icomarks.com/ico/Land-LayBy</t>
  </si>
  <si>
    <t>https://icomarks.com/ico/SNTX</t>
  </si>
  <si>
    <t>https://icomarks.com/ico/Oyoba-Inc</t>
  </si>
  <si>
    <t>https://icomarks.com/ico/BuyAnyLight</t>
  </si>
  <si>
    <t>https://icomarks.com/ico/The-Abyss</t>
  </si>
  <si>
    <t>https://icomarks.com/ico/Morpheus-Infrastructure</t>
  </si>
  <si>
    <t>https://icomarks.com/ico/aGifttoken</t>
  </si>
  <si>
    <t>https://foundico.com/ico/GreenEnergy.HTML</t>
  </si>
  <si>
    <t>https://foundico.com/ico/Clear-Shop-Vision-ORC.HTML</t>
  </si>
  <si>
    <t>https://foundico.com/ico/flat-earth-coin-.html</t>
  </si>
  <si>
    <t>https://foundico.com/ico/tradeio.html</t>
  </si>
  <si>
    <t>https://foundico.com/ico/esportscom.html</t>
  </si>
  <si>
    <t>https://foundico.com/ico/max-crowdfund.html</t>
  </si>
  <si>
    <t>https://foundico.com/ico/new-waste-treatment-system-.html</t>
  </si>
  <si>
    <t>https://foundico.com/ico/BOCCio.HTML</t>
  </si>
  <si>
    <t>https://foundico.com/ico/findexchange.html</t>
  </si>
  <si>
    <t>foundico.com/ico/fetch-ai.html</t>
  </si>
  <si>
    <t>https://foundico.com/ico/RGB-market.HTML</t>
  </si>
  <si>
    <t>https://foundico.com/ico/bitcoinhomework-extracredit.html</t>
  </si>
  <si>
    <t>https://foundico.com/ico/GoMineWorld.HTML</t>
  </si>
  <si>
    <t>https://foundico.com/ico/genevi-ve-vc.html</t>
  </si>
  <si>
    <t>https://foundico.com/ico/makersmarks-decentralized-product-identification.html</t>
  </si>
  <si>
    <t>https://foundico.com/ico/des--antiscam.html</t>
  </si>
  <si>
    <t>https://foundico.com/ico/Coincrowdit.HTML</t>
  </si>
  <si>
    <t>https://foundico.com/ico/NEXTexchange.HTML</t>
  </si>
  <si>
    <t>https://foundico.com/ico/xshainge.html</t>
  </si>
  <si>
    <t>https://foundico.com/ico/ENSBID.HTML</t>
  </si>
  <si>
    <t>https://foundico.com/ico/bostoken.html</t>
  </si>
  <si>
    <t>https://foundico.com/ico/tilx-magic-and-social-services.html</t>
  </si>
  <si>
    <t>https://foundico.com/ico/remittance-gateway-.html</t>
  </si>
  <si>
    <t>https://foundico.com/ico/Alt-Estate.HTML</t>
  </si>
  <si>
    <t>https://foundico.com/ico/Morpheus-Network.HTML</t>
  </si>
  <si>
    <t>https://foundico.com/ico/HODLER-TECH.HTML</t>
  </si>
  <si>
    <t>https://foundico.com/ico/Export-Online.HTML</t>
  </si>
  <si>
    <t>https://foundico.com/ico/RAD-Lending-Inc.HTML</t>
  </si>
  <si>
    <t>FD</t>
  </si>
  <si>
    <t>https://foundico.com/ico/Crypt-Oink on RAKUN Project.HTML</t>
  </si>
  <si>
    <t>https://foundico.com/ico/ehab.HTML</t>
  </si>
  <si>
    <t>https://foundico.com/ico/Gaming Stars.HTML</t>
  </si>
  <si>
    <t>https://foundico.com/ico/Helex.HTML</t>
  </si>
  <si>
    <t>https://foundico.com/ico/MatrixONE.HTML</t>
  </si>
  <si>
    <t>https://foundico.com/ico/Ceybit.HTML</t>
  </si>
  <si>
    <t>https://foundico.com/ico/Dollero Technology.HTML</t>
  </si>
  <si>
    <t>https://foundico.com/ico/ShoCoin.HTML</t>
  </si>
  <si>
    <t>https://foundico.com/ico/BlingFinance.HTML</t>
  </si>
  <si>
    <t>https://foundico.com/ico/awaxx.html</t>
  </si>
  <si>
    <t>https://foundico.com/ico/nominex.html</t>
  </si>
  <si>
    <t>https://foundico.com/ico/stegos.html</t>
  </si>
  <si>
    <t>https://icomarks.com/ieo/rakun</t>
  </si>
  <si>
    <t>https://icomarks.com/ico/lancor</t>
  </si>
  <si>
    <t>https://icomarks.com/ico/everlife-ai</t>
  </si>
  <si>
    <t>https://icomarks.com/ico/casper</t>
  </si>
  <si>
    <t>https://icomarks.com/ico/Mom-life</t>
  </si>
  <si>
    <t>https://icomarks.com/ieo/revoil-preico</t>
  </si>
  <si>
    <t>https://icomarks.com/ico/dutyof-care</t>
  </si>
  <si>
    <t>https://icomarks.com/ico/eximchain-just-priority-listing</t>
  </si>
  <si>
    <t>https://icomarks.com/ico/deeptoken-2</t>
  </si>
  <si>
    <t>https://icomarks.com/ico/EcoPole-farm</t>
  </si>
  <si>
    <t>https://icomarks.com/ico/alchemint-ico</t>
  </si>
  <si>
    <t>https://icomarks.com/ico/agrecoin-acn</t>
  </si>
  <si>
    <t>https://icomarks.com/ico/SIX-Network</t>
  </si>
  <si>
    <t>https://icomarks.com/ieo/buyanylight</t>
  </si>
  <si>
    <t>https://icomarks.com/ico/ECOSC-io</t>
  </si>
  <si>
    <t>https://icomarks.com/ico/Grain-io</t>
  </si>
  <si>
    <t>https://icomarks.com/ico/SolveCare</t>
  </si>
  <si>
    <t>https://icomarks.com/ico/meconcash-mch</t>
  </si>
  <si>
    <t>https://icomarks.com/ico/agifttoken</t>
  </si>
  <si>
    <t>https://icomarks.com/ico/karatgold-coin</t>
  </si>
  <si>
    <t>https://icomarks.com/ico/Zynecoin</t>
  </si>
  <si>
    <t>https://icomarks.com/ico/bob-s-repair</t>
  </si>
  <si>
    <t>https://icomarks.com/ico/ccecoin1541800979</t>
  </si>
  <si>
    <t>https://icomarks.com/ico/echarge-work</t>
  </si>
  <si>
    <t>https://icomarks.com/ico/hydrostandart</t>
  </si>
  <si>
    <t>https://icomarks.com/ico/bnktothefuture</t>
  </si>
  <si>
    <t>https://icomarks.com/ico/etainpower-token-ico</t>
  </si>
  <si>
    <t>https://icomarks.com/ico/medk-medical-cannabis</t>
  </si>
  <si>
    <t>https://icomarks.com/blockchain/titanium-blockchain-infrastructure-services</t>
  </si>
  <si>
    <t>https://icomarks.com/ico/greeneum-network-ico</t>
  </si>
  <si>
    <t>https://icomarks.com/ico/bcharity-international-charity-exchange</t>
  </si>
  <si>
    <t>https://icomarks.com/ico/clairety-inc</t>
  </si>
  <si>
    <t>https://icomarks.com/ico/estatecoin</t>
  </si>
  <si>
    <t>https://icomarks.com/blockchain/telegram-open-network</t>
  </si>
  <si>
    <t>https://icomarks.com/ico/policypal-network</t>
  </si>
  <si>
    <t xml:space="preserve">https://icomarks.com/ico/genuine-fashion-token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</si>
</sst>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u/>
      <sz val="11"/>
      <color indexed="10"/>
      <name val="Calibri"/>
      <family val="2"/>
    </font>
    <font>
      <u/>
      <sz val="11"/>
      <color indexed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9" fontId="2" fillId="0" borderId="0" xfId="1" applyNumberFormat="1" applyFont="1"/>
    <xf numFmtId="0" fontId="3" fillId="0" borderId="0" xfId="1" applyFont="1"/>
    <xf numFmtId="0" fontId="4" fillId="0" borderId="0" xfId="0" applyFont="1"/>
    <xf numFmtId="0" fontId="5" fillId="0" borderId="1" xfId="0" applyNumberFormat="1" applyFont="1" applyBorder="1" applyAlignment="1"/>
    <xf numFmtId="49" fontId="0" fillId="0" borderId="1" xfId="0" applyNumberFormat="1" applyFont="1" applyBorder="1" applyAlignment="1"/>
    <xf numFmtId="49" fontId="6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0" fontId="4" fillId="0" borderId="1" xfId="0" applyNumberFormat="1" applyFont="1" applyBorder="1" applyAlignment="1"/>
    <xf numFmtId="49" fontId="1" fillId="0" borderId="1" xfId="1" applyNumberFormat="1" applyBorder="1" applyAlignment="1"/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%20ur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(4)"/>
    </sheetNames>
    <sheetDataSet>
      <sheetData sheetId="0">
        <row r="1">
          <cell r="B1" t="str">
            <v>name</v>
          </cell>
          <cell r="C1" t="str">
            <v>url</v>
          </cell>
          <cell r="D1" t="str">
            <v>ESG</v>
          </cell>
          <cell r="E1" t="str">
            <v>E</v>
          </cell>
          <cell r="F1" t="str">
            <v>S</v>
          </cell>
          <cell r="G1" t="str">
            <v>G</v>
          </cell>
        </row>
        <row r="2">
          <cell r="B2" t="str">
            <v>VenusEnergy</v>
          </cell>
          <cell r="C2" t="str">
            <v>https://icomarks.com/ieo/VenusEnergy</v>
          </cell>
          <cell r="D2">
            <v>0.01</v>
          </cell>
          <cell r="E2">
            <v>8.0000000000000002E-3</v>
          </cell>
          <cell r="F2">
            <v>2E-3</v>
          </cell>
          <cell r="G2">
            <v>0</v>
          </cell>
          <cell r="H2" t="str">
            <v>https://icomarks.com/ico/</v>
          </cell>
          <cell r="I2" t="str">
            <v>https://icomarks.com/ico/VenusEnergy</v>
          </cell>
          <cell r="J2" t="b">
            <v>0</v>
          </cell>
          <cell r="K2">
            <v>0.01</v>
          </cell>
          <cell r="L2" t="str">
            <v>FD</v>
          </cell>
        </row>
        <row r="3">
          <cell r="B3" t="str">
            <v>GreenEnergyCoin</v>
          </cell>
          <cell r="C3" t="str">
            <v>https://icomarks.com/ico/GreenEnergyCoin</v>
          </cell>
          <cell r="D3">
            <v>1.7999999999999999E-2</v>
          </cell>
          <cell r="E3">
            <v>0.01</v>
          </cell>
          <cell r="F3">
            <v>6.0000000000000001E-3</v>
          </cell>
          <cell r="G3">
            <v>2E-3</v>
          </cell>
          <cell r="H3" t="str">
            <v>https://icomarks.com/ico/</v>
          </cell>
          <cell r="I3" t="str">
            <v>https://icomarks.com/ico/GreenEnergyCoin</v>
          </cell>
          <cell r="J3" t="b">
            <v>1</v>
          </cell>
          <cell r="K3">
            <v>1.7999999999999999E-2</v>
          </cell>
          <cell r="L3" t="str">
            <v>FD</v>
          </cell>
        </row>
        <row r="4">
          <cell r="B4" t="str">
            <v>HydroMiner</v>
          </cell>
          <cell r="C4" t="str">
            <v>https://icomarks.com/ico/HydroMiner</v>
          </cell>
          <cell r="D4">
            <v>1.4E-2</v>
          </cell>
          <cell r="E4">
            <v>0.01</v>
          </cell>
          <cell r="F4">
            <v>0</v>
          </cell>
          <cell r="G4">
            <v>4.0000000000000001E-3</v>
          </cell>
          <cell r="H4" t="str">
            <v>https://icomarks.com/ico/</v>
          </cell>
          <cell r="I4" t="str">
            <v>https://icomarks.com/ico/HydroMiner</v>
          </cell>
          <cell r="J4" t="b">
            <v>1</v>
          </cell>
          <cell r="K4">
            <v>1.4E-2</v>
          </cell>
          <cell r="L4" t="str">
            <v>FD</v>
          </cell>
        </row>
        <row r="5">
          <cell r="B5" t="str">
            <v>PowerCorp</v>
          </cell>
          <cell r="D5">
            <v>8.0000000000000002E-3</v>
          </cell>
          <cell r="E5">
            <v>6.0000000000000001E-3</v>
          </cell>
          <cell r="F5">
            <v>0</v>
          </cell>
          <cell r="G5">
            <v>2E-3</v>
          </cell>
          <cell r="H5" t="str">
            <v>https://icomarks.com/ico/</v>
          </cell>
          <cell r="I5" t="str">
            <v>https://icomarks.com/ico/PowerCorp</v>
          </cell>
          <cell r="J5" t="b">
            <v>0</v>
          </cell>
          <cell r="K5">
            <v>8.0000000000000002E-3</v>
          </cell>
          <cell r="L5" t="str">
            <v>FD</v>
          </cell>
        </row>
        <row r="6">
          <cell r="B6" t="str">
            <v>Emyron Coin</v>
          </cell>
          <cell r="C6" t="str">
            <v>https://icomarks.com/ico/Emyron-Coin</v>
          </cell>
          <cell r="D6">
            <v>1.7000000000000001E-2</v>
          </cell>
          <cell r="E6">
            <v>0</v>
          </cell>
          <cell r="F6">
            <v>1.0999999999999999E-2</v>
          </cell>
          <cell r="G6">
            <v>6.0000000000000001E-3</v>
          </cell>
          <cell r="H6" t="str">
            <v>https://icomarks.com/ico/</v>
          </cell>
          <cell r="I6" t="str">
            <v>https://icomarks.com/ico/Emyron-Coin</v>
          </cell>
          <cell r="J6" t="b">
            <v>1</v>
          </cell>
          <cell r="K6">
            <v>1.7000000000000001E-2</v>
          </cell>
          <cell r="L6" t="str">
            <v>FD</v>
          </cell>
        </row>
        <row r="7">
          <cell r="B7" t="str">
            <v>HERO Token</v>
          </cell>
          <cell r="C7" t="str">
            <v>https://icomarks.com/ico/HERO-Token</v>
          </cell>
          <cell r="D7">
            <v>1.0999999999999999E-2</v>
          </cell>
          <cell r="E7">
            <v>0</v>
          </cell>
          <cell r="F7">
            <v>1.0999999999999999E-2</v>
          </cell>
          <cell r="G7">
            <v>0</v>
          </cell>
          <cell r="H7" t="str">
            <v>https://icomarks.com/ico/</v>
          </cell>
          <cell r="I7" t="str">
            <v>https://icomarks.com/ico/HERO-Token</v>
          </cell>
          <cell r="J7" t="b">
            <v>1</v>
          </cell>
          <cell r="K7">
            <v>1.0999999999999999E-2</v>
          </cell>
          <cell r="L7" t="str">
            <v>FD</v>
          </cell>
        </row>
        <row r="8">
          <cell r="B8" t="str">
            <v>CCET Project</v>
          </cell>
          <cell r="C8" t="str">
            <v>https://icomarks.com/ico/ccet-project</v>
          </cell>
          <cell r="D8">
            <v>8.0000000000000002E-3</v>
          </cell>
          <cell r="E8">
            <v>8.0000000000000002E-3</v>
          </cell>
          <cell r="F8">
            <v>0</v>
          </cell>
          <cell r="G8">
            <v>0</v>
          </cell>
          <cell r="H8" t="str">
            <v>https://icomarks.com/ico/</v>
          </cell>
          <cell r="I8" t="str">
            <v>https://icomarks.com/ico/CCET-Project</v>
          </cell>
          <cell r="J8" t="b">
            <v>1</v>
          </cell>
          <cell r="K8">
            <v>8.0000000000000002E-3</v>
          </cell>
          <cell r="L8" t="str">
            <v>FD</v>
          </cell>
        </row>
        <row r="9">
          <cell r="B9" t="str">
            <v>Skychain</v>
          </cell>
          <cell r="C9" t="str">
            <v>https://icomarks.com/ico/Skychain</v>
          </cell>
          <cell r="D9">
            <v>6.0000000000000001E-3</v>
          </cell>
          <cell r="E9">
            <v>0</v>
          </cell>
          <cell r="F9">
            <v>4.0000000000000001E-3</v>
          </cell>
          <cell r="G9">
            <v>2E-3</v>
          </cell>
          <cell r="H9" t="str">
            <v>https://icomarks.com/ico/</v>
          </cell>
          <cell r="I9" t="str">
            <v>https://icomarks.com/ico/Skychain</v>
          </cell>
          <cell r="J9" t="b">
            <v>1</v>
          </cell>
          <cell r="K9">
            <v>6.0000000000000001E-3</v>
          </cell>
          <cell r="L9" t="str">
            <v>FD</v>
          </cell>
        </row>
        <row r="10">
          <cell r="B10" t="str">
            <v>Minery</v>
          </cell>
          <cell r="C10" t="str">
            <v>https://icomarks.com/ico/Minery</v>
          </cell>
          <cell r="D10">
            <v>1.4E-2</v>
          </cell>
          <cell r="E10">
            <v>0.01</v>
          </cell>
          <cell r="F10">
            <v>2E-3</v>
          </cell>
          <cell r="G10">
            <v>2E-3</v>
          </cell>
          <cell r="H10" t="str">
            <v>https://icomarks.com/ico/</v>
          </cell>
          <cell r="I10" t="str">
            <v>https://icomarks.com/ico/Minery</v>
          </cell>
          <cell r="J10" t="b">
            <v>1</v>
          </cell>
          <cell r="K10">
            <v>1.4E-2</v>
          </cell>
          <cell r="L10" t="str">
            <v>FD</v>
          </cell>
        </row>
        <row r="11">
          <cell r="B11" t="str">
            <v>XiWATT</v>
          </cell>
          <cell r="C11" t="str">
            <v>https://icomarks.com/ico/XiWATT</v>
          </cell>
          <cell r="D11">
            <v>0.01</v>
          </cell>
          <cell r="E11">
            <v>8.0000000000000002E-3</v>
          </cell>
          <cell r="F11">
            <v>2E-3</v>
          </cell>
          <cell r="G11">
            <v>0</v>
          </cell>
          <cell r="H11" t="str">
            <v>https://icomarks.com/ico/</v>
          </cell>
          <cell r="I11" t="str">
            <v>https://icomarks.com/ico/XiWATT</v>
          </cell>
          <cell r="J11" t="b">
            <v>1</v>
          </cell>
          <cell r="K11">
            <v>0.01</v>
          </cell>
          <cell r="L11" t="str">
            <v>FD</v>
          </cell>
        </row>
        <row r="12">
          <cell r="B12" t="str">
            <v>PowerLoan</v>
          </cell>
          <cell r="C12" t="str">
            <v>https://icomarks.com/ico/PowerLoan</v>
          </cell>
          <cell r="D12">
            <v>6.0000000000000001E-3</v>
          </cell>
          <cell r="E12">
            <v>6.0000000000000001E-3</v>
          </cell>
          <cell r="F12">
            <v>0</v>
          </cell>
          <cell r="G12">
            <v>0</v>
          </cell>
          <cell r="H12" t="str">
            <v>https://icomarks.com/ico/</v>
          </cell>
          <cell r="I12" t="str">
            <v>https://icomarks.com/ico/PowerLoan</v>
          </cell>
          <cell r="J12" t="b">
            <v>1</v>
          </cell>
          <cell r="K12">
            <v>6.0000000000000001E-3</v>
          </cell>
          <cell r="L12" t="str">
            <v>FD</v>
          </cell>
        </row>
        <row r="13">
          <cell r="B13" t="str">
            <v>GreenX</v>
          </cell>
          <cell r="C13" t="str">
            <v>https://icomarks.com/ico/GreenX</v>
          </cell>
          <cell r="D13">
            <v>1.2E-2</v>
          </cell>
          <cell r="E13">
            <v>6.0000000000000001E-3</v>
          </cell>
          <cell r="F13">
            <v>2E-3</v>
          </cell>
          <cell r="G13">
            <v>4.0000000000000001E-3</v>
          </cell>
          <cell r="H13" t="str">
            <v>https://icomarks.com/ico/</v>
          </cell>
          <cell r="I13" t="str">
            <v>https://icomarks.com/ico/GreenX</v>
          </cell>
          <cell r="J13" t="b">
            <v>1</v>
          </cell>
          <cell r="K13">
            <v>1.2E-2</v>
          </cell>
          <cell r="L13" t="str">
            <v>FD</v>
          </cell>
        </row>
        <row r="14">
          <cell r="B14" t="str">
            <v>TraXion</v>
          </cell>
          <cell r="C14" t="str">
            <v>https://icomarks.com/ico/TraXion</v>
          </cell>
          <cell r="D14">
            <v>1.0999999999999999E-2</v>
          </cell>
          <cell r="E14">
            <v>0</v>
          </cell>
          <cell r="F14">
            <v>8.9999999999999993E-3</v>
          </cell>
          <cell r="G14">
            <v>2E-3</v>
          </cell>
          <cell r="H14" t="str">
            <v>https://icomarks.com/ico/</v>
          </cell>
          <cell r="I14" t="str">
            <v>https://icomarks.com/ico/TraXion</v>
          </cell>
          <cell r="J14" t="b">
            <v>1</v>
          </cell>
          <cell r="K14">
            <v>1.0999999999999999E-2</v>
          </cell>
          <cell r="L14" t="str">
            <v>FD</v>
          </cell>
        </row>
        <row r="15">
          <cell r="B15" t="str">
            <v>Grapevine World</v>
          </cell>
          <cell r="C15" t="str">
            <v>https://icomarks.com/ico/Grapevine</v>
          </cell>
          <cell r="D15">
            <v>1.0999999999999999E-2</v>
          </cell>
          <cell r="E15">
            <v>0</v>
          </cell>
          <cell r="F15">
            <v>1.0999999999999999E-2</v>
          </cell>
          <cell r="G15">
            <v>0</v>
          </cell>
          <cell r="H15" t="str">
            <v>https://icomarks.com/ico/</v>
          </cell>
          <cell r="I15" t="str">
            <v>https://icomarks.com/ico/Grapevine-World</v>
          </cell>
          <cell r="J15" t="b">
            <v>0</v>
          </cell>
          <cell r="K15">
            <v>1.0999999999999999E-2</v>
          </cell>
          <cell r="L15" t="str">
            <v>FD</v>
          </cell>
        </row>
        <row r="16">
          <cell r="B16" t="str">
            <v>DENTALFIX</v>
          </cell>
          <cell r="C16" t="str">
            <v>https://icomarks.com/ico/DENTALFIX</v>
          </cell>
          <cell r="D16">
            <v>2E-3</v>
          </cell>
          <cell r="E16">
            <v>0</v>
          </cell>
          <cell r="F16">
            <v>0</v>
          </cell>
          <cell r="G16">
            <v>2E-3</v>
          </cell>
          <cell r="H16" t="str">
            <v>https://icomarks.com/ico/</v>
          </cell>
          <cell r="I16" t="str">
            <v>https://icomarks.com/ico/DENTALFIX</v>
          </cell>
          <cell r="J16" t="b">
            <v>1</v>
          </cell>
          <cell r="K16">
            <v>2E-3</v>
          </cell>
          <cell r="L16" t="str">
            <v>FD</v>
          </cell>
        </row>
        <row r="17">
          <cell r="B17" t="str">
            <v>Gene Blockchain Token</v>
          </cell>
          <cell r="D17">
            <v>6.0000000000000001E-3</v>
          </cell>
          <cell r="E17">
            <v>0</v>
          </cell>
          <cell r="F17">
            <v>4.0000000000000001E-3</v>
          </cell>
          <cell r="G17">
            <v>2E-3</v>
          </cell>
          <cell r="H17" t="str">
            <v>https://icomarks.com/ico/</v>
          </cell>
          <cell r="I17" t="str">
            <v>https://icomarks.com/ico/Gene-Blockchain-Token</v>
          </cell>
          <cell r="J17" t="b">
            <v>0</v>
          </cell>
          <cell r="K17">
            <v>6.0000000000000001E-3</v>
          </cell>
          <cell r="L17" t="str">
            <v>FD</v>
          </cell>
        </row>
        <row r="18">
          <cell r="B18" t="str">
            <v>Robomed Network</v>
          </cell>
          <cell r="C18" t="str">
            <v>https://icomarks.com/ico/Robomed-Network</v>
          </cell>
          <cell r="D18">
            <v>2E-3</v>
          </cell>
          <cell r="E18">
            <v>0</v>
          </cell>
          <cell r="F18">
            <v>2E-3</v>
          </cell>
          <cell r="G18">
            <v>0</v>
          </cell>
          <cell r="H18" t="str">
            <v>https://icomarks.com/ico/</v>
          </cell>
          <cell r="I18" t="str">
            <v>https://icomarks.com/ico/Robomed-Network</v>
          </cell>
          <cell r="J18" t="b">
            <v>1</v>
          </cell>
          <cell r="K18">
            <v>2E-3</v>
          </cell>
          <cell r="L18" t="str">
            <v>FD</v>
          </cell>
        </row>
        <row r="19">
          <cell r="B19" t="str">
            <v>WHA Project</v>
          </cell>
          <cell r="C19" t="str">
            <v>https://icomarks.com/ico/WHA-Project</v>
          </cell>
          <cell r="D19">
            <v>4.0000000000000001E-3</v>
          </cell>
          <cell r="E19">
            <v>0</v>
          </cell>
          <cell r="F19">
            <v>2E-3</v>
          </cell>
          <cell r="G19">
            <v>2E-3</v>
          </cell>
          <cell r="H19" t="str">
            <v>https://icomarks.com/ico/</v>
          </cell>
          <cell r="I19" t="str">
            <v>https://icomarks.com/ico/WHA-Project</v>
          </cell>
          <cell r="J19" t="b">
            <v>1</v>
          </cell>
          <cell r="K19">
            <v>4.0000000000000001E-3</v>
          </cell>
          <cell r="L19" t="str">
            <v>FD</v>
          </cell>
        </row>
        <row r="20">
          <cell r="B20" t="str">
            <v>Synthium Health</v>
          </cell>
          <cell r="C20" t="str">
            <v>https://icomarks.com/ico/Synthium-Health</v>
          </cell>
          <cell r="D20">
            <v>1.4999999999999999E-2</v>
          </cell>
          <cell r="E20">
            <v>0</v>
          </cell>
          <cell r="F20">
            <v>1.0999999999999999E-2</v>
          </cell>
          <cell r="G20">
            <v>4.0000000000000001E-3</v>
          </cell>
          <cell r="H20" t="str">
            <v>https://icomarks.com/ico/</v>
          </cell>
          <cell r="I20" t="str">
            <v>https://icomarks.com/ico/Synthium-Health</v>
          </cell>
          <cell r="J20" t="b">
            <v>1</v>
          </cell>
          <cell r="K20">
            <v>1.4999999999999999E-2</v>
          </cell>
          <cell r="L20" t="str">
            <v>FD</v>
          </cell>
        </row>
        <row r="21">
          <cell r="B21" t="str">
            <v>Healthureum</v>
          </cell>
          <cell r="C21" t="str">
            <v>https://icomarks.com/ico/Healthureum</v>
          </cell>
          <cell r="D21">
            <v>6.0000000000000001E-3</v>
          </cell>
          <cell r="E21">
            <v>0</v>
          </cell>
          <cell r="F21">
            <v>4.0000000000000001E-3</v>
          </cell>
          <cell r="G21">
            <v>2E-3</v>
          </cell>
          <cell r="H21" t="str">
            <v>https://icomarks.com/ico/</v>
          </cell>
          <cell r="I21" t="str">
            <v>https://icomarks.com/ico/Healthureum</v>
          </cell>
          <cell r="J21" t="b">
            <v>1</v>
          </cell>
          <cell r="K21">
            <v>6.0000000000000001E-3</v>
          </cell>
          <cell r="L21" t="str">
            <v>FD</v>
          </cell>
        </row>
        <row r="22">
          <cell r="B22" t="str">
            <v>Vinnd</v>
          </cell>
          <cell r="C22" t="str">
            <v>https://icomarks.com/ico/Vinnd</v>
          </cell>
          <cell r="D22">
            <v>6.0000000000000001E-3</v>
          </cell>
          <cell r="E22">
            <v>2E-3</v>
          </cell>
          <cell r="F22">
            <v>4.0000000000000001E-3</v>
          </cell>
          <cell r="G22">
            <v>0</v>
          </cell>
          <cell r="H22" t="str">
            <v>https://icomarks.com/ico/</v>
          </cell>
          <cell r="I22" t="str">
            <v>https://icomarks.com/ico/Vinnd</v>
          </cell>
          <cell r="J22" t="b">
            <v>1</v>
          </cell>
          <cell r="K22">
            <v>6.0000000000000001E-3</v>
          </cell>
          <cell r="L22" t="str">
            <v>FD</v>
          </cell>
        </row>
        <row r="23">
          <cell r="B23" t="str">
            <v>WELL</v>
          </cell>
          <cell r="C23" t="str">
            <v>https://icomarks.com/ico/WELL</v>
          </cell>
          <cell r="D23">
            <v>1.4999999999999999E-2</v>
          </cell>
          <cell r="E23">
            <v>0</v>
          </cell>
          <cell r="F23">
            <v>1.4999999999999999E-2</v>
          </cell>
          <cell r="G23">
            <v>0</v>
          </cell>
          <cell r="H23" t="str">
            <v>https://icomarks.com/ico/</v>
          </cell>
          <cell r="I23" t="str">
            <v>https://icomarks.com/ico/WELL</v>
          </cell>
          <cell r="J23" t="b">
            <v>1</v>
          </cell>
          <cell r="K23">
            <v>1.4999999999999999E-2</v>
          </cell>
          <cell r="L23" t="str">
            <v>FD</v>
          </cell>
        </row>
        <row r="24">
          <cell r="B24" t="str">
            <v>SmartHealthcareToday</v>
          </cell>
          <cell r="C24" t="str">
            <v>https://icomarks.com/ico/SmartHealthcareToday</v>
          </cell>
          <cell r="D24">
            <v>6.0000000000000001E-3</v>
          </cell>
          <cell r="E24">
            <v>0</v>
          </cell>
          <cell r="F24">
            <v>6.0000000000000001E-3</v>
          </cell>
          <cell r="G24">
            <v>0</v>
          </cell>
          <cell r="H24" t="str">
            <v>https://icomarks.com/ico/</v>
          </cell>
          <cell r="I24" t="str">
            <v>https://icomarks.com/ico/SmartHealthcareToday</v>
          </cell>
          <cell r="J24" t="b">
            <v>1</v>
          </cell>
          <cell r="K24">
            <v>6.0000000000000001E-3</v>
          </cell>
          <cell r="L24" t="str">
            <v>FD</v>
          </cell>
        </row>
        <row r="25">
          <cell r="B25" t="str">
            <v>NWP solution</v>
          </cell>
          <cell r="C25" t="str">
            <v>https://icomarks.com/ico/NWPsolution</v>
          </cell>
          <cell r="D25">
            <v>1.0999999999999999E-2</v>
          </cell>
          <cell r="E25">
            <v>2E-3</v>
          </cell>
          <cell r="F25">
            <v>8.9999999999999993E-3</v>
          </cell>
          <cell r="G25">
            <v>0</v>
          </cell>
          <cell r="H25" t="str">
            <v>https://icomarks.com/ico/</v>
          </cell>
          <cell r="I25" t="str">
            <v>https://icomarks.com/ico/NWP-solution</v>
          </cell>
          <cell r="J25" t="b">
            <v>0</v>
          </cell>
          <cell r="K25">
            <v>1.0999999999999999E-2</v>
          </cell>
          <cell r="L25" t="str">
            <v>FD</v>
          </cell>
        </row>
        <row r="26">
          <cell r="B26" t="str">
            <v>MedicoHealth</v>
          </cell>
          <cell r="C26" t="str">
            <v>https://icomarks.com/ico/MedicoHealth</v>
          </cell>
          <cell r="D26">
            <v>8.0000000000000002E-3</v>
          </cell>
          <cell r="E26">
            <v>0</v>
          </cell>
          <cell r="F26">
            <v>6.0000000000000001E-3</v>
          </cell>
          <cell r="G26">
            <v>2E-3</v>
          </cell>
          <cell r="H26" t="str">
            <v>https://icomarks.com/ico/</v>
          </cell>
          <cell r="I26" t="str">
            <v>https://icomarks.com/ico/MedicoHealth</v>
          </cell>
          <cell r="J26" t="b">
            <v>1</v>
          </cell>
          <cell r="K26">
            <v>8.0000000000000002E-3</v>
          </cell>
          <cell r="L26" t="str">
            <v>FD</v>
          </cell>
        </row>
        <row r="27">
          <cell r="B27" t="str">
            <v>Escobarcoin</v>
          </cell>
          <cell r="C27" t="str">
            <v>https://icomarks.com/ico/Escobarcoin</v>
          </cell>
          <cell r="D27">
            <v>6.0000000000000001E-3</v>
          </cell>
          <cell r="E27">
            <v>0</v>
          </cell>
          <cell r="F27">
            <v>4.0000000000000001E-3</v>
          </cell>
          <cell r="G27">
            <v>2E-3</v>
          </cell>
          <cell r="H27" t="str">
            <v>https://icomarks.com/ico/</v>
          </cell>
          <cell r="I27" t="str">
            <v>https://icomarks.com/ico/Escobarcoin</v>
          </cell>
          <cell r="J27" t="b">
            <v>1</v>
          </cell>
          <cell r="K27">
            <v>6.0000000000000001E-3</v>
          </cell>
          <cell r="L27" t="str">
            <v>FD</v>
          </cell>
        </row>
        <row r="28">
          <cell r="B28" t="str">
            <v>flyCARE</v>
          </cell>
          <cell r="C28" t="str">
            <v>https://icomarks.com/ico/flyCARE</v>
          </cell>
          <cell r="D28">
            <v>1.4E-2</v>
          </cell>
          <cell r="E28">
            <v>0</v>
          </cell>
          <cell r="F28">
            <v>8.9999999999999993E-3</v>
          </cell>
          <cell r="G28">
            <v>6.0000000000000001E-3</v>
          </cell>
          <cell r="H28" t="str">
            <v>https://icomarks.com/ico/</v>
          </cell>
          <cell r="I28" t="str">
            <v>https://icomarks.com/ico/flyCARE</v>
          </cell>
          <cell r="J28" t="b">
            <v>1</v>
          </cell>
          <cell r="K28">
            <v>1.4E-2</v>
          </cell>
          <cell r="L28" t="str">
            <v>FD</v>
          </cell>
        </row>
        <row r="29">
          <cell r="B29" t="str">
            <v>THEBIKECOIN</v>
          </cell>
          <cell r="C29" t="str">
            <v>https://icomarks.com/ico/THEBIKECOIN</v>
          </cell>
          <cell r="D29">
            <v>1.0999999999999999E-2</v>
          </cell>
          <cell r="E29">
            <v>0</v>
          </cell>
          <cell r="F29">
            <v>8.9999999999999993E-3</v>
          </cell>
          <cell r="G29">
            <v>2E-3</v>
          </cell>
          <cell r="H29" t="str">
            <v>https://icomarks.com/ico/</v>
          </cell>
          <cell r="I29" t="str">
            <v>https://icomarks.com/ico/THEBIKECOIN</v>
          </cell>
          <cell r="J29" t="b">
            <v>1</v>
          </cell>
          <cell r="K29">
            <v>1.0999999999999999E-2</v>
          </cell>
          <cell r="L29" t="str">
            <v>FD</v>
          </cell>
        </row>
        <row r="30">
          <cell r="B30" t="str">
            <v>Helix3</v>
          </cell>
          <cell r="C30" t="str">
            <v>https://icomarks.com/ico/Helix3</v>
          </cell>
          <cell r="D30">
            <v>1.0999999999999999E-2</v>
          </cell>
          <cell r="E30">
            <v>0</v>
          </cell>
          <cell r="F30">
            <v>1.0999999999999999E-2</v>
          </cell>
          <cell r="G30">
            <v>0</v>
          </cell>
          <cell r="H30" t="str">
            <v>https://icomarks.com/ico/</v>
          </cell>
          <cell r="I30" t="str">
            <v>https://icomarks.com/ico/Helix3</v>
          </cell>
          <cell r="J30" t="b">
            <v>1</v>
          </cell>
          <cell r="K30">
            <v>1.0999999999999999E-2</v>
          </cell>
          <cell r="L30" t="str">
            <v>FD</v>
          </cell>
        </row>
        <row r="31">
          <cell r="B31" t="str">
            <v>dClinic</v>
          </cell>
          <cell r="C31" t="str">
            <v>https://icomarks.com/ico/dClinic</v>
          </cell>
          <cell r="D31">
            <v>8.0000000000000002E-3</v>
          </cell>
          <cell r="E31">
            <v>0</v>
          </cell>
          <cell r="F31">
            <v>6.0000000000000001E-3</v>
          </cell>
          <cell r="G31">
            <v>2E-3</v>
          </cell>
          <cell r="H31" t="str">
            <v>https://icomarks.com/ico/</v>
          </cell>
          <cell r="I31" t="str">
            <v>https://icomarks.com/ico/dClinic</v>
          </cell>
          <cell r="J31" t="b">
            <v>1</v>
          </cell>
          <cell r="K31">
            <v>8.0000000000000002E-3</v>
          </cell>
          <cell r="L31" t="str">
            <v>FD</v>
          </cell>
        </row>
        <row r="32">
          <cell r="B32" t="str">
            <v>CareParrot</v>
          </cell>
          <cell r="C32" t="str">
            <v>https://icomarks.com/ico/CareParrot</v>
          </cell>
          <cell r="D32">
            <v>1.2999999999999999E-2</v>
          </cell>
          <cell r="E32">
            <v>0</v>
          </cell>
          <cell r="F32">
            <v>1.0999999999999999E-2</v>
          </cell>
          <cell r="G32">
            <v>2E-3</v>
          </cell>
          <cell r="H32" t="str">
            <v>https://icomarks.com/ico/</v>
          </cell>
          <cell r="I32" t="str">
            <v>https://icomarks.com/ico/CareParrot</v>
          </cell>
          <cell r="J32" t="b">
            <v>1</v>
          </cell>
          <cell r="K32">
            <v>1.2999999999999999E-2</v>
          </cell>
          <cell r="L32" t="str">
            <v>FD</v>
          </cell>
        </row>
        <row r="33">
          <cell r="B33" t="str">
            <v>BitMED</v>
          </cell>
          <cell r="C33" t="str">
            <v>https://icomarks.com/ico/BitMED</v>
          </cell>
          <cell r="D33">
            <v>8.0000000000000002E-3</v>
          </cell>
          <cell r="E33">
            <v>0</v>
          </cell>
          <cell r="F33">
            <v>6.0000000000000001E-3</v>
          </cell>
          <cell r="G33">
            <v>2E-3</v>
          </cell>
          <cell r="H33" t="str">
            <v>https://icomarks.com/ico/</v>
          </cell>
          <cell r="I33" t="str">
            <v>https://icomarks.com/ico/BitMED</v>
          </cell>
          <cell r="J33" t="b">
            <v>1</v>
          </cell>
          <cell r="K33">
            <v>8.0000000000000002E-3</v>
          </cell>
          <cell r="L33" t="str">
            <v>FD</v>
          </cell>
        </row>
        <row r="34">
          <cell r="B34" t="str">
            <v>HUSSY</v>
          </cell>
          <cell r="C34" t="str">
            <v>https://icomarks.com/ico/HUSSY</v>
          </cell>
          <cell r="D34">
            <v>8.0000000000000002E-3</v>
          </cell>
          <cell r="E34">
            <v>0</v>
          </cell>
          <cell r="F34">
            <v>2E-3</v>
          </cell>
          <cell r="G34">
            <v>6.0000000000000001E-3</v>
          </cell>
          <cell r="H34" t="str">
            <v>https://icomarks.com/ico/</v>
          </cell>
          <cell r="I34" t="str">
            <v>https://icomarks.com/ico/HUSSY</v>
          </cell>
          <cell r="J34" t="b">
            <v>1</v>
          </cell>
          <cell r="K34">
            <v>8.0000000000000002E-3</v>
          </cell>
          <cell r="L34" t="str">
            <v>FD</v>
          </cell>
        </row>
        <row r="35">
          <cell r="B35" t="str">
            <v>Wind Energy Mining</v>
          </cell>
          <cell r="C35" t="str">
            <v>https://icomarks.com/ico/Wind-Energy-Mining</v>
          </cell>
          <cell r="D35">
            <v>1.7999999999999999E-2</v>
          </cell>
          <cell r="E35">
            <v>1.4E-2</v>
          </cell>
          <cell r="F35">
            <v>0</v>
          </cell>
          <cell r="G35">
            <v>4.0000000000000001E-3</v>
          </cell>
          <cell r="H35" t="str">
            <v>https://icomarks.com/ico/</v>
          </cell>
          <cell r="I35" t="str">
            <v>https://icomarks.com/ico/Wind-Energy-Mining</v>
          </cell>
          <cell r="J35" t="b">
            <v>1</v>
          </cell>
          <cell r="K35">
            <v>1.7999999999999999E-2</v>
          </cell>
          <cell r="L35" t="str">
            <v>FD</v>
          </cell>
        </row>
        <row r="36">
          <cell r="B36" t="str">
            <v>GMP Project</v>
          </cell>
          <cell r="C36" t="str">
            <v>https://icomarks.com/ico/global-metrology-project</v>
          </cell>
          <cell r="D36">
            <v>8.0000000000000002E-3</v>
          </cell>
          <cell r="E36">
            <v>6.0000000000000001E-3</v>
          </cell>
          <cell r="F36">
            <v>2E-3</v>
          </cell>
          <cell r="G36">
            <v>0</v>
          </cell>
          <cell r="H36" t="str">
            <v>https://icomarks.com/ico/</v>
          </cell>
          <cell r="I36" t="str">
            <v>https://icomarks.com/ico/GMP-Project</v>
          </cell>
          <cell r="J36" t="b">
            <v>0</v>
          </cell>
          <cell r="K36">
            <v>8.0000000000000002E-3</v>
          </cell>
          <cell r="L36" t="str">
            <v>FD</v>
          </cell>
        </row>
        <row r="37">
          <cell r="B37" t="str">
            <v>KWHCoin</v>
          </cell>
          <cell r="C37" t="str">
            <v>https://icomarks.com/ico/KWHCoin</v>
          </cell>
          <cell r="D37">
            <v>0.01</v>
          </cell>
          <cell r="E37">
            <v>8.0000000000000002E-3</v>
          </cell>
          <cell r="F37">
            <v>0</v>
          </cell>
          <cell r="G37">
            <v>2E-3</v>
          </cell>
          <cell r="H37" t="str">
            <v>https://icomarks.com/ico/</v>
          </cell>
          <cell r="I37" t="str">
            <v>https://icomarks.com/ico/KWHCoin</v>
          </cell>
          <cell r="J37" t="b">
            <v>1</v>
          </cell>
          <cell r="K37">
            <v>0.01</v>
          </cell>
          <cell r="L37" t="str">
            <v>FD</v>
          </cell>
        </row>
        <row r="38">
          <cell r="B38" t="str">
            <v>NiQBiX</v>
          </cell>
          <cell r="C38" t="str">
            <v>https://icomarks.com/ico/NiQBiX</v>
          </cell>
          <cell r="D38">
            <v>0.01</v>
          </cell>
          <cell r="E38">
            <v>4.0000000000000001E-3</v>
          </cell>
          <cell r="F38">
            <v>6.0000000000000001E-3</v>
          </cell>
          <cell r="G38">
            <v>0</v>
          </cell>
          <cell r="H38" t="str">
            <v>https://icomarks.com/ico/</v>
          </cell>
          <cell r="I38" t="str">
            <v>https://icomarks.com/ico/NiQBiX</v>
          </cell>
          <cell r="J38" t="b">
            <v>1</v>
          </cell>
          <cell r="K38">
            <v>0.01</v>
          </cell>
          <cell r="L38" t="str">
            <v>FD</v>
          </cell>
        </row>
        <row r="39">
          <cell r="B39" t="str">
            <v>Industria</v>
          </cell>
          <cell r="C39" t="str">
            <v>https://icomarks.com/ico/Industria</v>
          </cell>
          <cell r="D39">
            <v>8.0000000000000002E-3</v>
          </cell>
          <cell r="E39">
            <v>6.0000000000000001E-3</v>
          </cell>
          <cell r="F39">
            <v>2E-3</v>
          </cell>
          <cell r="G39">
            <v>0</v>
          </cell>
          <cell r="H39" t="str">
            <v>https://icomarks.com/ico/</v>
          </cell>
          <cell r="I39" t="str">
            <v>https://icomarks.com/ico/Industria</v>
          </cell>
          <cell r="J39" t="b">
            <v>1</v>
          </cell>
          <cell r="K39">
            <v>8.0000000000000002E-3</v>
          </cell>
          <cell r="L39" t="str">
            <v>FD</v>
          </cell>
        </row>
        <row r="40">
          <cell r="B40" t="str">
            <v>Bitminer Factory</v>
          </cell>
          <cell r="C40" t="str">
            <v>https://icomarks.com/ico/Bitminer-Factory</v>
          </cell>
          <cell r="D40">
            <v>1.4E-2</v>
          </cell>
          <cell r="E40">
            <v>6.0000000000000001E-3</v>
          </cell>
          <cell r="F40">
            <v>4.0000000000000001E-3</v>
          </cell>
          <cell r="G40">
            <v>4.0000000000000001E-3</v>
          </cell>
          <cell r="H40" t="str">
            <v>https://icomarks.com/ico/</v>
          </cell>
          <cell r="I40" t="str">
            <v>https://icomarks.com/ico/Bitminer-Factory</v>
          </cell>
          <cell r="J40" t="b">
            <v>1</v>
          </cell>
          <cell r="K40">
            <v>1.4E-2</v>
          </cell>
          <cell r="L40" t="str">
            <v>FD</v>
          </cell>
        </row>
        <row r="41">
          <cell r="B41" t="str">
            <v>Blocklancer</v>
          </cell>
          <cell r="C41" t="str">
            <v>https://icomarks.com/ico/Blocklancer</v>
          </cell>
          <cell r="D41">
            <v>4.0000000000000001E-3</v>
          </cell>
          <cell r="E41">
            <v>0</v>
          </cell>
          <cell r="F41">
            <v>2E-3</v>
          </cell>
          <cell r="G41">
            <v>2E-3</v>
          </cell>
          <cell r="H41" t="str">
            <v>https://icomarks.com/ico/</v>
          </cell>
          <cell r="I41" t="str">
            <v>https://icomarks.com/ico/Blocklancer</v>
          </cell>
          <cell r="J41" t="b">
            <v>1</v>
          </cell>
          <cell r="K41">
            <v>4.0000000000000001E-3</v>
          </cell>
          <cell r="L41" t="str">
            <v>FD</v>
          </cell>
        </row>
        <row r="42">
          <cell r="B42" t="str">
            <v>Seratio Platform</v>
          </cell>
          <cell r="C42" t="str">
            <v>https://icomarks.com/ico/Seratio-Platform</v>
          </cell>
          <cell r="D42">
            <v>4.0000000000000001E-3</v>
          </cell>
          <cell r="E42">
            <v>0</v>
          </cell>
          <cell r="F42">
            <v>0</v>
          </cell>
          <cell r="G42">
            <v>4.0000000000000001E-3</v>
          </cell>
          <cell r="H42" t="str">
            <v>https://icomarks.com/ico/</v>
          </cell>
          <cell r="I42" t="str">
            <v>https://icomarks.com/ico/Seratio-Platform</v>
          </cell>
          <cell r="J42" t="b">
            <v>1</v>
          </cell>
          <cell r="K42">
            <v>4.0000000000000001E-3</v>
          </cell>
          <cell r="L42" t="str">
            <v>FD</v>
          </cell>
        </row>
        <row r="43">
          <cell r="B43" t="str">
            <v>CyberTrust</v>
          </cell>
          <cell r="C43" t="str">
            <v>https://icomarks.com/ico/CyberTrust</v>
          </cell>
          <cell r="D43">
            <v>4.0000000000000001E-3</v>
          </cell>
          <cell r="E43">
            <v>0</v>
          </cell>
          <cell r="F43">
            <v>0</v>
          </cell>
          <cell r="G43">
            <v>4.0000000000000001E-3</v>
          </cell>
          <cell r="H43" t="str">
            <v>https://icomarks.com/ico/</v>
          </cell>
          <cell r="I43" t="str">
            <v>https://icomarks.com/ico/CyberTrust</v>
          </cell>
          <cell r="J43" t="b">
            <v>1</v>
          </cell>
          <cell r="K43">
            <v>4.0000000000000001E-3</v>
          </cell>
          <cell r="L43" t="str">
            <v>FD</v>
          </cell>
        </row>
        <row r="44">
          <cell r="B44" t="str">
            <v>Airchain Network</v>
          </cell>
          <cell r="C44" t="str">
            <v>https://icomarks.com/ico/Airchain-Network</v>
          </cell>
          <cell r="D44">
            <v>8.0000000000000002E-3</v>
          </cell>
          <cell r="E44">
            <v>0</v>
          </cell>
          <cell r="F44">
            <v>4.0000000000000001E-3</v>
          </cell>
          <cell r="G44">
            <v>4.0000000000000001E-3</v>
          </cell>
          <cell r="H44" t="str">
            <v>https://icomarks.com/ico/</v>
          </cell>
          <cell r="I44" t="str">
            <v>https://icomarks.com/ico/Airchain-Network</v>
          </cell>
          <cell r="J44" t="b">
            <v>1</v>
          </cell>
          <cell r="K44">
            <v>8.0000000000000002E-3</v>
          </cell>
          <cell r="L44" t="str">
            <v>FD</v>
          </cell>
        </row>
        <row r="45">
          <cell r="B45" t="str">
            <v>Laccoin</v>
          </cell>
          <cell r="C45" t="str">
            <v>https://icomarks.com/ico/Laccoin</v>
          </cell>
          <cell r="D45">
            <v>1.0999999999999999E-2</v>
          </cell>
          <cell r="E45">
            <v>0</v>
          </cell>
          <cell r="F45">
            <v>1.0999999999999999E-2</v>
          </cell>
          <cell r="G45">
            <v>0</v>
          </cell>
          <cell r="H45" t="str">
            <v>https://icomarks.com/ico/</v>
          </cell>
          <cell r="I45" t="str">
            <v>https://icomarks.com/ico/Laccoin</v>
          </cell>
          <cell r="J45" t="b">
            <v>1</v>
          </cell>
          <cell r="K45">
            <v>1.0999999999999999E-2</v>
          </cell>
          <cell r="L45" t="str">
            <v>FD</v>
          </cell>
        </row>
        <row r="46">
          <cell r="B46" t="str">
            <v>TuteCoin</v>
          </cell>
          <cell r="C46" t="str">
            <v>https://icomarks.com/ico/TuteCoin</v>
          </cell>
          <cell r="D46">
            <v>6.0000000000000001E-3</v>
          </cell>
          <cell r="E46">
            <v>0</v>
          </cell>
          <cell r="F46">
            <v>6.0000000000000001E-3</v>
          </cell>
          <cell r="G46">
            <v>0</v>
          </cell>
          <cell r="H46" t="str">
            <v>https://icomarks.com/ico/</v>
          </cell>
          <cell r="I46" t="str">
            <v>https://icomarks.com/ico/TuteCoin</v>
          </cell>
          <cell r="J46" t="b">
            <v>1</v>
          </cell>
          <cell r="K46">
            <v>6.0000000000000001E-3</v>
          </cell>
          <cell r="L46" t="str">
            <v>FD</v>
          </cell>
        </row>
        <row r="47">
          <cell r="B47" t="str">
            <v>TRIPBIT</v>
          </cell>
          <cell r="C47" t="str">
            <v>https://icomarks.com/ico/TRIPBIT</v>
          </cell>
          <cell r="D47">
            <v>2E-3</v>
          </cell>
          <cell r="E47">
            <v>0</v>
          </cell>
          <cell r="F47">
            <v>0</v>
          </cell>
          <cell r="G47">
            <v>2E-3</v>
          </cell>
          <cell r="H47" t="str">
            <v>https://icomarks.com/ico/</v>
          </cell>
          <cell r="I47" t="str">
            <v>https://icomarks.com/ico/TRIPBIT</v>
          </cell>
          <cell r="J47" t="b">
            <v>1</v>
          </cell>
          <cell r="K47">
            <v>2E-3</v>
          </cell>
          <cell r="L47" t="str">
            <v>FD</v>
          </cell>
        </row>
        <row r="48">
          <cell r="B48" t="str">
            <v>Clear Shop Vision - ORC</v>
          </cell>
          <cell r="D48">
            <v>2E-3</v>
          </cell>
          <cell r="E48">
            <v>2E-3</v>
          </cell>
          <cell r="F48">
            <v>0</v>
          </cell>
          <cell r="G48">
            <v>0</v>
          </cell>
          <cell r="H48" t="str">
            <v>https://icomarks.com/ico/</v>
          </cell>
          <cell r="I48" t="str">
            <v>https://icomarks.com/ico/Clear-Shop-Vision---ORC</v>
          </cell>
          <cell r="J48" t="b">
            <v>0</v>
          </cell>
          <cell r="K48">
            <v>2E-3</v>
          </cell>
          <cell r="L48" t="str">
            <v>FD</v>
          </cell>
        </row>
        <row r="49">
          <cell r="B49" t="str">
            <v>TrustedCars Flex</v>
          </cell>
          <cell r="C49" t="str">
            <v>https://icomarks.com/ico/TrustedCars-Flex</v>
          </cell>
          <cell r="D49">
            <v>2E-3</v>
          </cell>
          <cell r="E49">
            <v>0</v>
          </cell>
          <cell r="F49">
            <v>2E-3</v>
          </cell>
          <cell r="G49">
            <v>0</v>
          </cell>
          <cell r="H49" t="str">
            <v>https://icomarks.com/ico/</v>
          </cell>
          <cell r="I49" t="str">
            <v>https://icomarks.com/ico/TrustedCars-Flex</v>
          </cell>
          <cell r="J49" t="b">
            <v>1</v>
          </cell>
          <cell r="K49">
            <v>2E-3</v>
          </cell>
          <cell r="L49" t="str">
            <v>FD</v>
          </cell>
        </row>
        <row r="50">
          <cell r="B50" t="str">
            <v>LEONARDO</v>
          </cell>
          <cell r="C50" t="str">
            <v>https://icomarks.com/ico/LEONARDO</v>
          </cell>
          <cell r="D50">
            <v>2E-3</v>
          </cell>
          <cell r="E50">
            <v>0</v>
          </cell>
          <cell r="F50">
            <v>2E-3</v>
          </cell>
          <cell r="G50">
            <v>0</v>
          </cell>
          <cell r="H50" t="str">
            <v>https://icomarks.com/ico/</v>
          </cell>
          <cell r="I50" t="str">
            <v>https://icomarks.com/ico/LEONARDO</v>
          </cell>
          <cell r="J50" t="b">
            <v>1</v>
          </cell>
          <cell r="K50">
            <v>2E-3</v>
          </cell>
          <cell r="L50" t="str">
            <v>FD</v>
          </cell>
        </row>
        <row r="51">
          <cell r="B51" t="str">
            <v>Sansox</v>
          </cell>
          <cell r="C51" t="str">
            <v>https://icomarks.com/ico/Sansox</v>
          </cell>
          <cell r="D51">
            <v>4.0000000000000001E-3</v>
          </cell>
          <cell r="E51">
            <v>2E-3</v>
          </cell>
          <cell r="F51">
            <v>2E-3</v>
          </cell>
          <cell r="G51">
            <v>0</v>
          </cell>
          <cell r="H51" t="str">
            <v>https://icomarks.com/ico/</v>
          </cell>
          <cell r="I51" t="str">
            <v>https://icomarks.com/ico/Sansox</v>
          </cell>
          <cell r="J51" t="b">
            <v>1</v>
          </cell>
          <cell r="K51">
            <v>4.0000000000000001E-3</v>
          </cell>
          <cell r="L51" t="str">
            <v>FD</v>
          </cell>
        </row>
        <row r="52">
          <cell r="B52" t="str">
            <v>BEATRĪX</v>
          </cell>
          <cell r="C52" t="str">
            <v>https://icomarks.com/ico/BEATRĪX</v>
          </cell>
          <cell r="D52">
            <v>1.2E-2</v>
          </cell>
          <cell r="E52">
            <v>6.0000000000000001E-3</v>
          </cell>
          <cell r="F52">
            <v>6.0000000000000001E-3</v>
          </cell>
          <cell r="G52">
            <v>0</v>
          </cell>
          <cell r="H52" t="str">
            <v>https://icomarks.com/ico/</v>
          </cell>
          <cell r="I52" t="str">
            <v>https://icomarks.com/ico/BEATRĪX</v>
          </cell>
          <cell r="J52" t="b">
            <v>1</v>
          </cell>
          <cell r="K52">
            <v>1.2E-2</v>
          </cell>
          <cell r="L52" t="str">
            <v>FD</v>
          </cell>
        </row>
        <row r="53">
          <cell r="B53" t="str">
            <v>SprinkleCoin</v>
          </cell>
          <cell r="C53" t="str">
            <v>https://icomarks.com/ico/SprinkleCoin</v>
          </cell>
          <cell r="D53">
            <v>8.0000000000000002E-3</v>
          </cell>
          <cell r="E53">
            <v>0</v>
          </cell>
          <cell r="F53">
            <v>6.0000000000000001E-3</v>
          </cell>
          <cell r="G53">
            <v>2E-3</v>
          </cell>
          <cell r="H53" t="str">
            <v>https://icomarks.com/ico/</v>
          </cell>
          <cell r="I53" t="str">
            <v>https://icomarks.com/ico/SprinkleCoin</v>
          </cell>
          <cell r="J53" t="b">
            <v>1</v>
          </cell>
          <cell r="K53">
            <v>8.0000000000000002E-3</v>
          </cell>
          <cell r="L53" t="str">
            <v>FD</v>
          </cell>
        </row>
        <row r="54">
          <cell r="B54" t="str">
            <v>Cher Ecocity</v>
          </cell>
          <cell r="C54" t="str">
            <v>https://icomarks.com/ico/Cher-Ecocity</v>
          </cell>
          <cell r="D54">
            <v>8.0000000000000002E-3</v>
          </cell>
          <cell r="E54">
            <v>6.0000000000000001E-3</v>
          </cell>
          <cell r="F54">
            <v>2E-3</v>
          </cell>
          <cell r="G54">
            <v>0</v>
          </cell>
          <cell r="H54" t="str">
            <v>https://icomarks.com/ico/</v>
          </cell>
          <cell r="I54" t="str">
            <v>https://icomarks.com/ico/Cher-Ecocity</v>
          </cell>
          <cell r="J54" t="b">
            <v>1</v>
          </cell>
          <cell r="K54">
            <v>8.0000000000000002E-3</v>
          </cell>
          <cell r="L54" t="str">
            <v>FD</v>
          </cell>
        </row>
        <row r="55">
          <cell r="B55" t="str">
            <v>Simple Token</v>
          </cell>
          <cell r="C55" t="str">
            <v>https://icomarks.com/ico/Simple-Token</v>
          </cell>
          <cell r="D55">
            <v>0.01</v>
          </cell>
          <cell r="E55">
            <v>0</v>
          </cell>
          <cell r="F55">
            <v>6.0000000000000001E-3</v>
          </cell>
          <cell r="G55">
            <v>4.0000000000000001E-3</v>
          </cell>
          <cell r="H55" t="str">
            <v>https://icomarks.com/ico/</v>
          </cell>
          <cell r="I55" t="str">
            <v>https://icomarks.com/ico/Simple-Token</v>
          </cell>
          <cell r="J55" t="b">
            <v>1</v>
          </cell>
          <cell r="K55">
            <v>0.01</v>
          </cell>
          <cell r="L55" t="str">
            <v>FD</v>
          </cell>
        </row>
        <row r="56">
          <cell r="B56" t="str">
            <v>eWaiter</v>
          </cell>
          <cell r="C56" t="str">
            <v>https://icomarks.com/ico/eWaiter</v>
          </cell>
          <cell r="D56">
            <v>6.0000000000000001E-3</v>
          </cell>
          <cell r="E56">
            <v>0</v>
          </cell>
          <cell r="F56">
            <v>4.0000000000000001E-3</v>
          </cell>
          <cell r="G56">
            <v>2E-3</v>
          </cell>
          <cell r="H56" t="str">
            <v>https://icomarks.com/ico/</v>
          </cell>
          <cell r="I56" t="str">
            <v>https://icomarks.com/ico/eWaiter</v>
          </cell>
          <cell r="J56" t="b">
            <v>1</v>
          </cell>
          <cell r="K56">
            <v>6.0000000000000001E-3</v>
          </cell>
          <cell r="L56" t="str">
            <v>FD</v>
          </cell>
        </row>
        <row r="57">
          <cell r="B57" t="str">
            <v>CVProof</v>
          </cell>
          <cell r="C57" t="str">
            <v>https://icomarks.com/ico/CVProof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https://icomarks.com/ico/</v>
          </cell>
          <cell r="I57" t="str">
            <v>https://icomarks.com/ico/CVProof</v>
          </cell>
          <cell r="J57" t="b">
            <v>1</v>
          </cell>
          <cell r="K57">
            <v>0</v>
          </cell>
          <cell r="L57" t="str">
            <v>FD</v>
          </cell>
        </row>
        <row r="58">
          <cell r="B58" t="str">
            <v>LanceChain</v>
          </cell>
          <cell r="C58" t="str">
            <v>https://icomarks.com/ico/LanceChain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https://icomarks.com/ico/</v>
          </cell>
          <cell r="I58" t="str">
            <v>https://icomarks.com/ico/LanceChain</v>
          </cell>
          <cell r="J58" t="b">
            <v>1</v>
          </cell>
          <cell r="K58">
            <v>0</v>
          </cell>
          <cell r="L58" t="str">
            <v>FD</v>
          </cell>
        </row>
        <row r="59">
          <cell r="B59" t="str">
            <v>FAIMA</v>
          </cell>
          <cell r="C59" t="str">
            <v>https://icomarks.com/ico/FAIMA</v>
          </cell>
          <cell r="D59">
            <v>6.0000000000000001E-3</v>
          </cell>
          <cell r="E59">
            <v>0</v>
          </cell>
          <cell r="F59">
            <v>4.0000000000000001E-3</v>
          </cell>
          <cell r="G59">
            <v>2E-3</v>
          </cell>
          <cell r="H59" t="str">
            <v>https://icomarks.com/ico/</v>
          </cell>
          <cell r="I59" t="str">
            <v>https://icomarks.com/ico/FAIMA</v>
          </cell>
          <cell r="J59" t="b">
            <v>1</v>
          </cell>
          <cell r="K59">
            <v>6.0000000000000001E-3</v>
          </cell>
          <cell r="L59" t="str">
            <v>FD</v>
          </cell>
        </row>
        <row r="60">
          <cell r="B60" t="str">
            <v>Etheal</v>
          </cell>
          <cell r="C60" t="str">
            <v>https://icomarks.com/ico/Etheal</v>
          </cell>
          <cell r="D60">
            <v>1.0999999999999999E-2</v>
          </cell>
          <cell r="E60">
            <v>0</v>
          </cell>
          <cell r="F60">
            <v>8.9999999999999993E-3</v>
          </cell>
          <cell r="G60">
            <v>2E-3</v>
          </cell>
          <cell r="H60" t="str">
            <v>https://icomarks.com/ico/</v>
          </cell>
          <cell r="I60" t="str">
            <v>https://icomarks.com/ico/Etheal</v>
          </cell>
          <cell r="J60" t="b">
            <v>1</v>
          </cell>
          <cell r="K60">
            <v>1.0999999999999999E-2</v>
          </cell>
          <cell r="L60" t="str">
            <v>FD</v>
          </cell>
        </row>
        <row r="61">
          <cell r="B61" t="str">
            <v>Flat Earth Coin</v>
          </cell>
          <cell r="D61">
            <v>6.0000000000000001E-3</v>
          </cell>
          <cell r="E61">
            <v>0</v>
          </cell>
          <cell r="F61">
            <v>4.0000000000000001E-3</v>
          </cell>
          <cell r="G61">
            <v>2E-3</v>
          </cell>
          <cell r="H61" t="str">
            <v>https://icomarks.com/ico/</v>
          </cell>
          <cell r="I61" t="str">
            <v>https://icomarks.com/ico/Flat-Earth-Coin</v>
          </cell>
          <cell r="J61" t="b">
            <v>0</v>
          </cell>
          <cell r="K61">
            <v>6.0000000000000001E-3</v>
          </cell>
          <cell r="L61" t="str">
            <v>FD</v>
          </cell>
        </row>
        <row r="62">
          <cell r="B62" t="str">
            <v>BullToken</v>
          </cell>
          <cell r="C62" t="str">
            <v>https://icomarks.com/ico/BullToken</v>
          </cell>
          <cell r="D62">
            <v>2E-3</v>
          </cell>
          <cell r="E62">
            <v>0</v>
          </cell>
          <cell r="F62">
            <v>0</v>
          </cell>
          <cell r="G62">
            <v>2E-3</v>
          </cell>
          <cell r="H62" t="str">
            <v>https://icomarks.com/ico/</v>
          </cell>
          <cell r="I62" t="str">
            <v>https://icomarks.com/ico/BullToken</v>
          </cell>
          <cell r="J62" t="b">
            <v>1</v>
          </cell>
          <cell r="K62">
            <v>2E-3</v>
          </cell>
          <cell r="L62" t="str">
            <v>FD</v>
          </cell>
        </row>
        <row r="63">
          <cell r="B63" t="str">
            <v>CryptoHunters</v>
          </cell>
          <cell r="C63" t="str">
            <v>https://icomarks.com/ico/CryptoHunters</v>
          </cell>
          <cell r="D63">
            <v>8.0000000000000002E-3</v>
          </cell>
          <cell r="E63">
            <v>0</v>
          </cell>
          <cell r="F63">
            <v>0</v>
          </cell>
          <cell r="G63">
            <v>8.0000000000000002E-3</v>
          </cell>
          <cell r="H63" t="str">
            <v>https://icomarks.com/ico/</v>
          </cell>
          <cell r="I63" t="str">
            <v>https://icomarks.com/ico/CryptoHunters</v>
          </cell>
          <cell r="J63" t="b">
            <v>1</v>
          </cell>
          <cell r="K63">
            <v>8.0000000000000002E-3</v>
          </cell>
          <cell r="L63" t="str">
            <v>FD</v>
          </cell>
        </row>
        <row r="64">
          <cell r="B64" t="str">
            <v>Doctor Smart</v>
          </cell>
          <cell r="C64" t="str">
            <v>https://icomarks.com/ico/Doctor-Smart</v>
          </cell>
          <cell r="D64">
            <v>1.2E-2</v>
          </cell>
          <cell r="E64">
            <v>0</v>
          </cell>
          <cell r="F64">
            <v>8.9999999999999993E-3</v>
          </cell>
          <cell r="G64">
            <v>4.0000000000000001E-3</v>
          </cell>
          <cell r="H64" t="str">
            <v>https://icomarks.com/ico/</v>
          </cell>
          <cell r="I64" t="str">
            <v>https://icomarks.com/ico/Doctor-Smart</v>
          </cell>
          <cell r="J64" t="b">
            <v>1</v>
          </cell>
          <cell r="K64">
            <v>1.2E-2</v>
          </cell>
          <cell r="L64" t="str">
            <v>FD</v>
          </cell>
        </row>
        <row r="65">
          <cell r="B65" t="str">
            <v>Izzy Care</v>
          </cell>
          <cell r="C65" t="str">
            <v>https://icomarks.com/ico/Izzy</v>
          </cell>
          <cell r="D65">
            <v>1.0999999999999999E-2</v>
          </cell>
          <cell r="E65">
            <v>0</v>
          </cell>
          <cell r="F65">
            <v>1.0999999999999999E-2</v>
          </cell>
          <cell r="G65">
            <v>0</v>
          </cell>
          <cell r="H65" t="str">
            <v>https://icomarks.com/ico/</v>
          </cell>
          <cell r="I65" t="str">
            <v>https://icomarks.com/ico/Izzy-Care</v>
          </cell>
          <cell r="J65" t="b">
            <v>0</v>
          </cell>
          <cell r="K65">
            <v>1.0999999999999999E-2</v>
          </cell>
          <cell r="L65" t="str">
            <v>FD</v>
          </cell>
        </row>
        <row r="66">
          <cell r="B66" t="str">
            <v>CustomCoin Platform</v>
          </cell>
          <cell r="C66" t="str">
            <v>https://icomarks.com/ico/CustomCoin</v>
          </cell>
          <cell r="D66">
            <v>2E-3</v>
          </cell>
          <cell r="E66">
            <v>0</v>
          </cell>
          <cell r="F66">
            <v>0</v>
          </cell>
          <cell r="G66">
            <v>2E-3</v>
          </cell>
          <cell r="H66" t="str">
            <v>https://icomarks.com/ico/</v>
          </cell>
          <cell r="I66" t="str">
            <v>https://icomarks.com/ico/CustomCoin-Platform</v>
          </cell>
          <cell r="J66" t="b">
            <v>0</v>
          </cell>
          <cell r="K66">
            <v>2E-3</v>
          </cell>
          <cell r="L66" t="str">
            <v>FD</v>
          </cell>
        </row>
        <row r="67">
          <cell r="B67" t="str">
            <v>Auxledger</v>
          </cell>
          <cell r="C67" t="str">
            <v>https://icomarks.com/ico/Auxledger</v>
          </cell>
          <cell r="D67">
            <v>2E-3</v>
          </cell>
          <cell r="E67">
            <v>0</v>
          </cell>
          <cell r="F67">
            <v>0</v>
          </cell>
          <cell r="G67">
            <v>2E-3</v>
          </cell>
          <cell r="H67" t="str">
            <v>https://icomarks.com/ico/</v>
          </cell>
          <cell r="I67" t="str">
            <v>https://icomarks.com/ico/Auxledger</v>
          </cell>
          <cell r="J67" t="b">
            <v>1</v>
          </cell>
          <cell r="K67">
            <v>2E-3</v>
          </cell>
          <cell r="L67" t="str">
            <v>FD</v>
          </cell>
        </row>
        <row r="68">
          <cell r="B68" t="str">
            <v>trade.io</v>
          </cell>
          <cell r="C68" t="str">
            <v>https://icomarks.com/ico/trade.io</v>
          </cell>
          <cell r="D68">
            <v>8.0000000000000002E-3</v>
          </cell>
          <cell r="E68">
            <v>0</v>
          </cell>
          <cell r="F68">
            <v>4.0000000000000001E-3</v>
          </cell>
          <cell r="G68">
            <v>4.0000000000000001E-3</v>
          </cell>
          <cell r="H68" t="str">
            <v>https://icomarks.com/ico/</v>
          </cell>
          <cell r="I68" t="str">
            <v>https://icomarks.com/ico/trade.io</v>
          </cell>
          <cell r="J68" t="b">
            <v>1</v>
          </cell>
          <cell r="K68">
            <v>8.0000000000000002E-3</v>
          </cell>
          <cell r="L68" t="str">
            <v>FD</v>
          </cell>
        </row>
        <row r="69">
          <cell r="B69" t="str">
            <v>Medcash</v>
          </cell>
          <cell r="C69" t="str">
            <v>https://icomarks.com/ico/Medcash</v>
          </cell>
          <cell r="D69">
            <v>6.0000000000000001E-3</v>
          </cell>
          <cell r="E69">
            <v>0</v>
          </cell>
          <cell r="F69">
            <v>4.0000000000000001E-3</v>
          </cell>
          <cell r="G69">
            <v>2E-3</v>
          </cell>
          <cell r="H69" t="str">
            <v>https://icomarks.com/ico/</v>
          </cell>
          <cell r="I69" t="str">
            <v>https://icomarks.com/ico/Medcash</v>
          </cell>
          <cell r="J69" t="b">
            <v>1</v>
          </cell>
          <cell r="K69">
            <v>6.0000000000000001E-3</v>
          </cell>
          <cell r="L69" t="str">
            <v>FD</v>
          </cell>
        </row>
        <row r="70">
          <cell r="B70" t="str">
            <v>Robot Vera</v>
          </cell>
          <cell r="D70">
            <v>6.0000000000000001E-3</v>
          </cell>
          <cell r="E70">
            <v>0</v>
          </cell>
          <cell r="F70">
            <v>6.0000000000000001E-3</v>
          </cell>
          <cell r="G70">
            <v>0</v>
          </cell>
          <cell r="H70" t="str">
            <v>https://icomarks.com/ico/</v>
          </cell>
          <cell r="I70" t="str">
            <v>https://icomarks.com/ico/Robot-Vera</v>
          </cell>
          <cell r="J70" t="b">
            <v>0</v>
          </cell>
          <cell r="K70">
            <v>6.0000000000000001E-3</v>
          </cell>
          <cell r="L70" t="str">
            <v>FD</v>
          </cell>
        </row>
        <row r="71">
          <cell r="B71" t="str">
            <v>eSports.com</v>
          </cell>
          <cell r="C71" t="str">
            <v>https://icomarks.com/ico/eSports.com</v>
          </cell>
          <cell r="D71">
            <v>2E-3</v>
          </cell>
          <cell r="E71">
            <v>0</v>
          </cell>
          <cell r="F71">
            <v>2E-3</v>
          </cell>
          <cell r="G71">
            <v>0</v>
          </cell>
          <cell r="H71" t="str">
            <v>https://icomarks.com/ico/</v>
          </cell>
          <cell r="I71" t="str">
            <v>https://icomarks.com/ico/eSports.com</v>
          </cell>
          <cell r="J71" t="b">
            <v>1</v>
          </cell>
          <cell r="K71">
            <v>2E-3</v>
          </cell>
          <cell r="L71" t="str">
            <v>FD</v>
          </cell>
        </row>
        <row r="72">
          <cell r="B72" t="str">
            <v>Red Lanterns</v>
          </cell>
          <cell r="D72">
            <v>8.9999999999999993E-3</v>
          </cell>
          <cell r="E72">
            <v>0</v>
          </cell>
          <cell r="F72">
            <v>8.9999999999999993E-3</v>
          </cell>
          <cell r="G72">
            <v>0</v>
          </cell>
          <cell r="H72" t="str">
            <v>https://icomarks.com/ico/</v>
          </cell>
          <cell r="I72" t="str">
            <v>https://icomarks.com/ico/Red-Lanterns</v>
          </cell>
          <cell r="J72" t="b">
            <v>0</v>
          </cell>
          <cell r="K72">
            <v>8.9999999999999993E-3</v>
          </cell>
          <cell r="L72" t="str">
            <v>FD</v>
          </cell>
        </row>
        <row r="73">
          <cell r="B73" t="str">
            <v>Leap With Alice</v>
          </cell>
          <cell r="D73">
            <v>8.0000000000000002E-3</v>
          </cell>
          <cell r="E73">
            <v>0</v>
          </cell>
          <cell r="F73">
            <v>6.0000000000000001E-3</v>
          </cell>
          <cell r="G73">
            <v>2E-3</v>
          </cell>
          <cell r="H73" t="str">
            <v>https://icomarks.com/ico/</v>
          </cell>
          <cell r="I73" t="str">
            <v>https://icomarks.com/ico/Leap-With-Alice</v>
          </cell>
          <cell r="J73" t="b">
            <v>0</v>
          </cell>
          <cell r="K73">
            <v>8.0000000000000002E-3</v>
          </cell>
          <cell r="L73" t="str">
            <v>FD</v>
          </cell>
        </row>
        <row r="74">
          <cell r="B74" t="str">
            <v>Cubomania</v>
          </cell>
          <cell r="C74" t="str">
            <v>https://icomarks.com/ico/Cubomania</v>
          </cell>
          <cell r="D74">
            <v>2E-3</v>
          </cell>
          <cell r="E74">
            <v>0</v>
          </cell>
          <cell r="F74">
            <v>2E-3</v>
          </cell>
          <cell r="G74">
            <v>0</v>
          </cell>
          <cell r="H74" t="str">
            <v>https://icomarks.com/ico/</v>
          </cell>
          <cell r="I74" t="str">
            <v>https://icomarks.com/ico/Cubomania</v>
          </cell>
          <cell r="J74" t="b">
            <v>1</v>
          </cell>
          <cell r="K74">
            <v>2E-3</v>
          </cell>
          <cell r="L74" t="str">
            <v>FD</v>
          </cell>
        </row>
        <row r="75">
          <cell r="B75" t="str">
            <v>Global Tech</v>
          </cell>
          <cell r="C75" t="str">
            <v>https://icomarks.com/ico/Global-Tech</v>
          </cell>
          <cell r="D75">
            <v>8.0000000000000002E-3</v>
          </cell>
          <cell r="E75">
            <v>0</v>
          </cell>
          <cell r="F75">
            <v>4.0000000000000001E-3</v>
          </cell>
          <cell r="G75">
            <v>4.0000000000000001E-3</v>
          </cell>
          <cell r="H75" t="str">
            <v>https://icomarks.com/ico/</v>
          </cell>
          <cell r="I75" t="str">
            <v>https://icomarks.com/ico/Global-Tech</v>
          </cell>
          <cell r="J75" t="b">
            <v>1</v>
          </cell>
          <cell r="K75">
            <v>8.0000000000000002E-3</v>
          </cell>
          <cell r="L75" t="str">
            <v>FD</v>
          </cell>
        </row>
        <row r="76">
          <cell r="B76" t="str">
            <v>Energy Premier</v>
          </cell>
          <cell r="C76" t="str">
            <v>https://icomarks.com/ico/Energy-Premier</v>
          </cell>
          <cell r="D76">
            <v>8.0000000000000002E-3</v>
          </cell>
          <cell r="E76">
            <v>4.0000000000000001E-3</v>
          </cell>
          <cell r="F76">
            <v>0</v>
          </cell>
          <cell r="G76">
            <v>4.0000000000000001E-3</v>
          </cell>
          <cell r="H76" t="str">
            <v>https://icomarks.com/ico/</v>
          </cell>
          <cell r="I76" t="str">
            <v>https://icomarks.com/ico/Energy-Premier</v>
          </cell>
          <cell r="J76" t="b">
            <v>1</v>
          </cell>
          <cell r="K76">
            <v>8.0000000000000002E-3</v>
          </cell>
          <cell r="L76" t="str">
            <v>FD</v>
          </cell>
        </row>
        <row r="77">
          <cell r="B77" t="str">
            <v>Node</v>
          </cell>
          <cell r="C77" t="str">
            <v>https://icomarks.com/ico/Node</v>
          </cell>
          <cell r="D77">
            <v>2E-3</v>
          </cell>
          <cell r="E77">
            <v>2E-3</v>
          </cell>
          <cell r="F77">
            <v>0</v>
          </cell>
          <cell r="G77">
            <v>0</v>
          </cell>
          <cell r="H77" t="str">
            <v>https://icomarks.com/ico/</v>
          </cell>
          <cell r="I77" t="str">
            <v>https://icomarks.com/ico/Node</v>
          </cell>
          <cell r="J77" t="b">
            <v>1</v>
          </cell>
          <cell r="K77">
            <v>2E-3</v>
          </cell>
          <cell r="L77" t="str">
            <v>FD</v>
          </cell>
        </row>
        <row r="78">
          <cell r="B78" t="str">
            <v>HeliosCoin</v>
          </cell>
          <cell r="C78" t="str">
            <v>https://icomarks.com/ico/HeliosCoin</v>
          </cell>
          <cell r="D78">
            <v>6.0000000000000001E-3</v>
          </cell>
          <cell r="E78">
            <v>6.0000000000000001E-3</v>
          </cell>
          <cell r="F78">
            <v>0</v>
          </cell>
          <cell r="G78">
            <v>0</v>
          </cell>
          <cell r="H78" t="str">
            <v>https://icomarks.com/ico/</v>
          </cell>
          <cell r="I78" t="str">
            <v>https://icomarks.com/ico/HeliosCoin</v>
          </cell>
          <cell r="J78" t="b">
            <v>1</v>
          </cell>
          <cell r="K78">
            <v>6.0000000000000001E-3</v>
          </cell>
          <cell r="L78" t="str">
            <v>FD</v>
          </cell>
        </row>
        <row r="79">
          <cell r="B79" t="str">
            <v>Treon</v>
          </cell>
          <cell r="C79" t="str">
            <v>https://icomarks.com/ico/Treon</v>
          </cell>
          <cell r="D79">
            <v>4.0000000000000001E-3</v>
          </cell>
          <cell r="E79">
            <v>4.0000000000000001E-3</v>
          </cell>
          <cell r="F79">
            <v>0</v>
          </cell>
          <cell r="G79">
            <v>0</v>
          </cell>
          <cell r="H79" t="str">
            <v>https://icomarks.com/ico/</v>
          </cell>
          <cell r="I79" t="str">
            <v>https://icomarks.com/ico/Treon</v>
          </cell>
          <cell r="J79" t="b">
            <v>1</v>
          </cell>
          <cell r="K79">
            <v>4.0000000000000001E-3</v>
          </cell>
          <cell r="L79" t="str">
            <v>FD</v>
          </cell>
        </row>
        <row r="80">
          <cell r="B80" t="str">
            <v>Miniera</v>
          </cell>
          <cell r="C80" t="str">
            <v>https://icomarks.com/ico/Miniera</v>
          </cell>
          <cell r="D80">
            <v>6.0000000000000001E-3</v>
          </cell>
          <cell r="E80">
            <v>6.0000000000000001E-3</v>
          </cell>
          <cell r="F80">
            <v>0</v>
          </cell>
          <cell r="G80">
            <v>0</v>
          </cell>
          <cell r="H80" t="str">
            <v>https://icomarks.com/ico/</v>
          </cell>
          <cell r="I80" t="str">
            <v>https://icomarks.com/ico/Miniera</v>
          </cell>
          <cell r="J80" t="b">
            <v>1</v>
          </cell>
          <cell r="K80">
            <v>6.0000000000000001E-3</v>
          </cell>
          <cell r="L80" t="str">
            <v>FD</v>
          </cell>
        </row>
        <row r="81">
          <cell r="B81" t="str">
            <v>Eloncity</v>
          </cell>
          <cell r="C81" t="str">
            <v>https://icomarks.com/ico/Eloncity</v>
          </cell>
          <cell r="D81">
            <v>0.01</v>
          </cell>
          <cell r="E81">
            <v>8.0000000000000002E-3</v>
          </cell>
          <cell r="F81">
            <v>2E-3</v>
          </cell>
          <cell r="G81">
            <v>0</v>
          </cell>
          <cell r="H81" t="str">
            <v>https://icomarks.com/ico/</v>
          </cell>
          <cell r="I81" t="str">
            <v>https://icomarks.com/ico/Eloncity</v>
          </cell>
          <cell r="J81" t="b">
            <v>1</v>
          </cell>
          <cell r="K81">
            <v>0.01</v>
          </cell>
          <cell r="L81" t="str">
            <v>FD</v>
          </cell>
        </row>
        <row r="82">
          <cell r="B82" t="str">
            <v>Smart City Coin Test Net</v>
          </cell>
          <cell r="C82" t="str">
            <v>https://icomarks.com/ico/Smart-City</v>
          </cell>
          <cell r="D82">
            <v>6.0000000000000001E-3</v>
          </cell>
          <cell r="E82">
            <v>4.0000000000000001E-3</v>
          </cell>
          <cell r="F82">
            <v>2E-3</v>
          </cell>
          <cell r="G82">
            <v>0</v>
          </cell>
          <cell r="H82" t="str">
            <v>https://icomarks.com/ico/</v>
          </cell>
          <cell r="I82" t="str">
            <v>https://icomarks.com/ico/Smart-City-Coin-Test-Net</v>
          </cell>
          <cell r="J82" t="b">
            <v>0</v>
          </cell>
          <cell r="K82">
            <v>6.0000000000000001E-3</v>
          </cell>
          <cell r="L82" t="str">
            <v>FD</v>
          </cell>
        </row>
        <row r="83">
          <cell r="B83" t="str">
            <v>Pylon Network</v>
          </cell>
          <cell r="C83" t="str">
            <v>https://icomarks.com/ico/Pylon-Network</v>
          </cell>
          <cell r="D83">
            <v>0.01</v>
          </cell>
          <cell r="E83">
            <v>4.0000000000000001E-3</v>
          </cell>
          <cell r="F83">
            <v>6.0000000000000001E-3</v>
          </cell>
          <cell r="G83">
            <v>0</v>
          </cell>
          <cell r="H83" t="str">
            <v>https://icomarks.com/ico/</v>
          </cell>
          <cell r="I83" t="str">
            <v>https://icomarks.com/ico/Pylon-Network</v>
          </cell>
          <cell r="J83" t="b">
            <v>1</v>
          </cell>
          <cell r="K83">
            <v>0.01</v>
          </cell>
          <cell r="L83" t="str">
            <v>FD</v>
          </cell>
        </row>
        <row r="84">
          <cell r="B84" t="str">
            <v>Monarchy investment</v>
          </cell>
          <cell r="D84">
            <v>8.0000000000000002E-3</v>
          </cell>
          <cell r="E84">
            <v>4.0000000000000001E-3</v>
          </cell>
          <cell r="F84">
            <v>0</v>
          </cell>
          <cell r="G84">
            <v>4.0000000000000001E-3</v>
          </cell>
          <cell r="H84" t="str">
            <v>https://icomarks.com/ico/</v>
          </cell>
          <cell r="I84" t="str">
            <v>https://icomarks.com/ico/Monarchy-investment</v>
          </cell>
          <cell r="J84" t="b">
            <v>0</v>
          </cell>
          <cell r="K84">
            <v>8.0000000000000002E-3</v>
          </cell>
          <cell r="L84" t="str">
            <v>FD</v>
          </cell>
        </row>
        <row r="85">
          <cell r="B85" t="str">
            <v>Reborn Bloc</v>
          </cell>
          <cell r="C85" t="str">
            <v>https://icomarks.com/ico/Reborn-Bloc</v>
          </cell>
          <cell r="D85">
            <v>0.02</v>
          </cell>
          <cell r="E85">
            <v>1.4E-2</v>
          </cell>
          <cell r="F85">
            <v>2E-3</v>
          </cell>
          <cell r="G85">
            <v>4.0000000000000001E-3</v>
          </cell>
          <cell r="H85" t="str">
            <v>https://icomarks.com/ico/</v>
          </cell>
          <cell r="I85" t="str">
            <v>https://icomarks.com/ico/Reborn-Bloc</v>
          </cell>
          <cell r="J85" t="b">
            <v>1</v>
          </cell>
          <cell r="K85">
            <v>0.02</v>
          </cell>
          <cell r="L85" t="str">
            <v>FD</v>
          </cell>
        </row>
        <row r="86">
          <cell r="B86" t="str">
            <v>Securix</v>
          </cell>
          <cell r="C86" t="str">
            <v>https://icomarks.com/ico/Securix</v>
          </cell>
          <cell r="D86">
            <v>6.0000000000000001E-3</v>
          </cell>
          <cell r="E86">
            <v>2E-3</v>
          </cell>
          <cell r="F86">
            <v>0</v>
          </cell>
          <cell r="G86">
            <v>4.0000000000000001E-3</v>
          </cell>
          <cell r="H86" t="str">
            <v>https://icomarks.com/ico/</v>
          </cell>
          <cell r="I86" t="str">
            <v>https://icomarks.com/ico/Securix</v>
          </cell>
          <cell r="J86" t="b">
            <v>1</v>
          </cell>
          <cell r="K86">
            <v>6.0000000000000001E-3</v>
          </cell>
          <cell r="L86" t="str">
            <v>FD</v>
          </cell>
        </row>
        <row r="87">
          <cell r="B87" t="str">
            <v>TurkeyEnergyToken</v>
          </cell>
          <cell r="C87" t="str">
            <v>https://icomarks.com/ico/TurkeyEnergyToken</v>
          </cell>
          <cell r="D87">
            <v>0.01</v>
          </cell>
          <cell r="E87">
            <v>6.0000000000000001E-3</v>
          </cell>
          <cell r="F87">
            <v>0</v>
          </cell>
          <cell r="G87">
            <v>4.0000000000000001E-3</v>
          </cell>
          <cell r="H87" t="str">
            <v>https://icomarks.com/ico/</v>
          </cell>
          <cell r="I87" t="str">
            <v>https://icomarks.com/ico/TurkeyEnergyToken</v>
          </cell>
          <cell r="J87" t="b">
            <v>1</v>
          </cell>
          <cell r="K87">
            <v>0.01</v>
          </cell>
          <cell r="L87" t="str">
            <v>FD</v>
          </cell>
        </row>
        <row r="88">
          <cell r="B88" t="str">
            <v>Phoneum</v>
          </cell>
          <cell r="C88" t="str">
            <v>https://icomarks.com/ico/Phoneum</v>
          </cell>
          <cell r="D88">
            <v>8.0000000000000002E-3</v>
          </cell>
          <cell r="E88">
            <v>0</v>
          </cell>
          <cell r="F88">
            <v>6.0000000000000001E-3</v>
          </cell>
          <cell r="G88">
            <v>2E-3</v>
          </cell>
          <cell r="H88" t="str">
            <v>https://icomarks.com/ico/</v>
          </cell>
          <cell r="I88" t="str">
            <v>https://icomarks.com/ico/Phoneum</v>
          </cell>
          <cell r="J88" t="b">
            <v>1</v>
          </cell>
          <cell r="K88">
            <v>8.0000000000000002E-3</v>
          </cell>
          <cell r="L88" t="str">
            <v>FD</v>
          </cell>
        </row>
        <row r="89">
          <cell r="B89" t="str">
            <v>Uulula</v>
          </cell>
          <cell r="C89" t="str">
            <v>https://icomarks.com/ico/Uulula</v>
          </cell>
          <cell r="D89">
            <v>1.0999999999999999E-2</v>
          </cell>
          <cell r="E89">
            <v>0</v>
          </cell>
          <cell r="F89">
            <v>1.0999999999999999E-2</v>
          </cell>
          <cell r="G89">
            <v>0</v>
          </cell>
          <cell r="H89" t="str">
            <v>https://icomarks.com/ico/</v>
          </cell>
          <cell r="I89" t="str">
            <v>https://icomarks.com/ico/Uulula</v>
          </cell>
          <cell r="J89" t="b">
            <v>1</v>
          </cell>
          <cell r="K89">
            <v>1.0999999999999999E-2</v>
          </cell>
          <cell r="L89" t="str">
            <v>FD</v>
          </cell>
        </row>
        <row r="90">
          <cell r="B90" t="str">
            <v>BEAT</v>
          </cell>
          <cell r="C90" t="str">
            <v>https://icomarks.com/ico/BEAT</v>
          </cell>
          <cell r="D90">
            <v>0.01</v>
          </cell>
          <cell r="E90">
            <v>0</v>
          </cell>
          <cell r="F90">
            <v>6.0000000000000001E-3</v>
          </cell>
          <cell r="G90">
            <v>4.0000000000000001E-3</v>
          </cell>
          <cell r="H90" t="str">
            <v>https://icomarks.com/ico/</v>
          </cell>
          <cell r="I90" t="str">
            <v>https://icomarks.com/ico/BEAT</v>
          </cell>
          <cell r="J90" t="b">
            <v>1</v>
          </cell>
          <cell r="K90">
            <v>0.01</v>
          </cell>
          <cell r="L90" t="str">
            <v>FD</v>
          </cell>
        </row>
        <row r="91">
          <cell r="B91" t="str">
            <v>TeamMate</v>
          </cell>
          <cell r="C91" t="str">
            <v>https://icomarks.com/ico/TeamMate</v>
          </cell>
          <cell r="D91">
            <v>6.0000000000000001E-3</v>
          </cell>
          <cell r="E91">
            <v>0</v>
          </cell>
          <cell r="F91">
            <v>4.0000000000000001E-3</v>
          </cell>
          <cell r="G91">
            <v>2E-3</v>
          </cell>
          <cell r="H91" t="str">
            <v>https://icomarks.com/ico/</v>
          </cell>
          <cell r="I91" t="str">
            <v>https://icomarks.com/ico/TeamMate</v>
          </cell>
          <cell r="J91" t="b">
            <v>1</v>
          </cell>
          <cell r="K91">
            <v>6.0000000000000001E-3</v>
          </cell>
          <cell r="L91" t="str">
            <v>FD</v>
          </cell>
        </row>
        <row r="92">
          <cell r="B92" t="str">
            <v>LusoCoin</v>
          </cell>
          <cell r="C92" t="str">
            <v>https://icomarks.com/ico/LusoCoin</v>
          </cell>
          <cell r="D92">
            <v>4.0000000000000001E-3</v>
          </cell>
          <cell r="E92">
            <v>0</v>
          </cell>
          <cell r="F92">
            <v>4.0000000000000001E-3</v>
          </cell>
          <cell r="G92">
            <v>0</v>
          </cell>
          <cell r="H92" t="str">
            <v>https://icomarks.com/ico/</v>
          </cell>
          <cell r="I92" t="str">
            <v>https://icomarks.com/ico/LusoCoin</v>
          </cell>
          <cell r="J92" t="b">
            <v>1</v>
          </cell>
          <cell r="K92">
            <v>4.0000000000000001E-3</v>
          </cell>
          <cell r="L92" t="str">
            <v>FD</v>
          </cell>
        </row>
        <row r="93">
          <cell r="B93" t="str">
            <v>Avaqva</v>
          </cell>
          <cell r="C93" t="str">
            <v>https://icomarks.com/ico/Avaqva</v>
          </cell>
          <cell r="D93">
            <v>4.0000000000000001E-3</v>
          </cell>
          <cell r="E93">
            <v>2E-3</v>
          </cell>
          <cell r="F93">
            <v>2E-3</v>
          </cell>
          <cell r="G93">
            <v>0</v>
          </cell>
          <cell r="H93" t="str">
            <v>https://icomarks.com/ico/</v>
          </cell>
          <cell r="I93" t="str">
            <v>https://icomarks.com/ico/Avaqva</v>
          </cell>
          <cell r="J93" t="b">
            <v>1</v>
          </cell>
          <cell r="K93">
            <v>4.0000000000000001E-3</v>
          </cell>
          <cell r="L93" t="str">
            <v>FD</v>
          </cell>
        </row>
        <row r="94">
          <cell r="B94" t="str">
            <v>DocTailor</v>
          </cell>
          <cell r="C94" t="str">
            <v>https://icomarks.com/ico/DocTailor</v>
          </cell>
          <cell r="D94">
            <v>2E-3</v>
          </cell>
          <cell r="E94">
            <v>0</v>
          </cell>
          <cell r="F94">
            <v>0</v>
          </cell>
          <cell r="G94">
            <v>2E-3</v>
          </cell>
          <cell r="H94" t="str">
            <v>https://icomarks.com/ico/</v>
          </cell>
          <cell r="I94" t="str">
            <v>https://icomarks.com/ico/DocTailor</v>
          </cell>
          <cell r="J94" t="b">
            <v>1</v>
          </cell>
          <cell r="K94">
            <v>2E-3</v>
          </cell>
          <cell r="L94" t="str">
            <v>FD</v>
          </cell>
        </row>
        <row r="95">
          <cell r="B95" t="str">
            <v>Delivery Power Token</v>
          </cell>
          <cell r="D95">
            <v>6.0000000000000001E-3</v>
          </cell>
          <cell r="E95">
            <v>2E-3</v>
          </cell>
          <cell r="F95">
            <v>2E-3</v>
          </cell>
          <cell r="G95">
            <v>2E-3</v>
          </cell>
          <cell r="H95" t="str">
            <v>https://icomarks.com/ico/</v>
          </cell>
          <cell r="I95" t="str">
            <v>https://icomarks.com/ico/Delivery-Power-Token</v>
          </cell>
          <cell r="J95" t="b">
            <v>0</v>
          </cell>
          <cell r="K95">
            <v>6.0000000000000001E-3</v>
          </cell>
          <cell r="L95" t="str">
            <v>FD</v>
          </cell>
        </row>
        <row r="96">
          <cell r="B96" t="str">
            <v>The Imigize Service Blockchain</v>
          </cell>
          <cell r="C96" t="str">
            <v>https://icomarks.com/ico/imigize</v>
          </cell>
          <cell r="D96">
            <v>4.0000000000000001E-3</v>
          </cell>
          <cell r="E96">
            <v>0</v>
          </cell>
          <cell r="F96">
            <v>0</v>
          </cell>
          <cell r="G96">
            <v>4.0000000000000001E-3</v>
          </cell>
          <cell r="H96" t="str">
            <v>https://icomarks.com/ico/</v>
          </cell>
          <cell r="I96" t="str">
            <v>https://icomarks.com/ico/The-Imigize-Service-Blockchain</v>
          </cell>
          <cell r="J96" t="b">
            <v>0</v>
          </cell>
          <cell r="K96">
            <v>4.0000000000000001E-3</v>
          </cell>
          <cell r="L96" t="str">
            <v>FD</v>
          </cell>
        </row>
        <row r="97">
          <cell r="B97" t="str">
            <v>Celes Chain</v>
          </cell>
          <cell r="C97" t="str">
            <v>https://icomarks.com/ico/Celes-Chain</v>
          </cell>
          <cell r="D97">
            <v>4.0000000000000001E-3</v>
          </cell>
          <cell r="E97">
            <v>0</v>
          </cell>
          <cell r="F97">
            <v>2E-3</v>
          </cell>
          <cell r="G97">
            <v>2E-3</v>
          </cell>
          <cell r="H97" t="str">
            <v>https://icomarks.com/ico/</v>
          </cell>
          <cell r="I97" t="str">
            <v>https://icomarks.com/ico/Celes-Chain</v>
          </cell>
          <cell r="J97" t="b">
            <v>1</v>
          </cell>
          <cell r="K97">
            <v>4.0000000000000001E-3</v>
          </cell>
          <cell r="L97" t="str">
            <v>FD</v>
          </cell>
        </row>
        <row r="98">
          <cell r="B98" t="str">
            <v>FRELDO</v>
          </cell>
          <cell r="C98" t="str">
            <v>https://icomarks.com/ico/FRELDO</v>
          </cell>
          <cell r="D98">
            <v>6.0000000000000001E-3</v>
          </cell>
          <cell r="E98">
            <v>0</v>
          </cell>
          <cell r="F98">
            <v>4.0000000000000001E-3</v>
          </cell>
          <cell r="G98">
            <v>2E-3</v>
          </cell>
          <cell r="H98" t="str">
            <v>https://icomarks.com/ico/</v>
          </cell>
          <cell r="I98" t="str">
            <v>https://icomarks.com/ico/FRELDO</v>
          </cell>
          <cell r="J98" t="b">
            <v>1</v>
          </cell>
          <cell r="K98">
            <v>6.0000000000000001E-3</v>
          </cell>
          <cell r="L98" t="str">
            <v>FD</v>
          </cell>
        </row>
        <row r="99">
          <cell r="B99" t="str">
            <v>ODMCoin</v>
          </cell>
          <cell r="C99" t="str">
            <v>https://icomarks.com/ico/ODMCoin</v>
          </cell>
          <cell r="D99">
            <v>1.6E-2</v>
          </cell>
          <cell r="E99">
            <v>8.0000000000000002E-3</v>
          </cell>
          <cell r="F99">
            <v>2E-3</v>
          </cell>
          <cell r="G99">
            <v>6.0000000000000001E-3</v>
          </cell>
          <cell r="H99" t="str">
            <v>https://icomarks.com/ico/</v>
          </cell>
          <cell r="I99" t="str">
            <v>https://icomarks.com/ico/ODMCoin</v>
          </cell>
          <cell r="J99" t="b">
            <v>1</v>
          </cell>
          <cell r="K99">
            <v>1.6E-2</v>
          </cell>
          <cell r="L99" t="str">
            <v>FD</v>
          </cell>
        </row>
        <row r="100">
          <cell r="B100" t="str">
            <v>REcoin</v>
          </cell>
          <cell r="C100" t="str">
            <v>https://icomarks.com/ico/REcoin</v>
          </cell>
          <cell r="D100">
            <v>4.0000000000000001E-3</v>
          </cell>
          <cell r="E100">
            <v>0</v>
          </cell>
          <cell r="F100">
            <v>2E-3</v>
          </cell>
          <cell r="G100">
            <v>2E-3</v>
          </cell>
          <cell r="H100" t="str">
            <v>https://icomarks.com/ico/</v>
          </cell>
          <cell r="I100" t="str">
            <v>https://icomarks.com/ico/REcoin</v>
          </cell>
          <cell r="J100" t="b">
            <v>1</v>
          </cell>
          <cell r="K100">
            <v>4.0000000000000001E-3</v>
          </cell>
          <cell r="L100" t="str">
            <v>FD</v>
          </cell>
        </row>
        <row r="101">
          <cell r="B101" t="str">
            <v>Pundi X</v>
          </cell>
          <cell r="C101" t="str">
            <v>https://icomarks.com/ico/Pundi-X</v>
          </cell>
          <cell r="D101">
            <v>4.0000000000000001E-3</v>
          </cell>
          <cell r="E101">
            <v>2E-3</v>
          </cell>
          <cell r="F101">
            <v>2E-3</v>
          </cell>
          <cell r="G101">
            <v>0</v>
          </cell>
          <cell r="H101" t="str">
            <v>https://icomarks.com/ico/</v>
          </cell>
          <cell r="I101" t="str">
            <v>https://icomarks.com/ico/Pundi-X</v>
          </cell>
          <cell r="J101" t="b">
            <v>1</v>
          </cell>
          <cell r="K101">
            <v>4.0000000000000001E-3</v>
          </cell>
          <cell r="L101" t="str">
            <v>FD</v>
          </cell>
        </row>
        <row r="102">
          <cell r="B102" t="str">
            <v>Tangle Coins</v>
          </cell>
          <cell r="C102" t="str">
            <v>https://icomarks.com/ico/Tangle</v>
          </cell>
          <cell r="D102">
            <v>4.0000000000000001E-3</v>
          </cell>
          <cell r="E102">
            <v>0</v>
          </cell>
          <cell r="F102">
            <v>4.0000000000000001E-3</v>
          </cell>
          <cell r="G102">
            <v>0</v>
          </cell>
          <cell r="H102" t="str">
            <v>https://icomarks.com/ico/</v>
          </cell>
          <cell r="I102" t="str">
            <v>https://icomarks.com/ico/Tangle-Coins</v>
          </cell>
          <cell r="J102" t="b">
            <v>0</v>
          </cell>
          <cell r="K102">
            <v>4.0000000000000001E-3</v>
          </cell>
          <cell r="L102" t="str">
            <v>FD</v>
          </cell>
        </row>
        <row r="103">
          <cell r="B103" t="str">
            <v>Adosia</v>
          </cell>
          <cell r="C103" t="str">
            <v>https://icomarks.com/ico/Adosia</v>
          </cell>
          <cell r="D103">
            <v>2E-3</v>
          </cell>
          <cell r="E103">
            <v>0</v>
          </cell>
          <cell r="F103">
            <v>0</v>
          </cell>
          <cell r="G103">
            <v>2E-3</v>
          </cell>
          <cell r="H103" t="str">
            <v>https://icomarks.com/ico/</v>
          </cell>
          <cell r="I103" t="str">
            <v>https://icomarks.com/ico/Adosia</v>
          </cell>
          <cell r="J103" t="b">
            <v>1</v>
          </cell>
          <cell r="K103">
            <v>2E-3</v>
          </cell>
          <cell r="L103" t="str">
            <v>FD</v>
          </cell>
        </row>
        <row r="104">
          <cell r="B104" t="str">
            <v>Leverage Platform</v>
          </cell>
          <cell r="D104">
            <v>6.0000000000000001E-3</v>
          </cell>
          <cell r="E104">
            <v>0</v>
          </cell>
          <cell r="F104">
            <v>4.0000000000000001E-3</v>
          </cell>
          <cell r="G104">
            <v>2E-3</v>
          </cell>
          <cell r="H104" t="str">
            <v>https://icomarks.com/ico/</v>
          </cell>
          <cell r="I104" t="str">
            <v>https://icomarks.com/ico/Leverage-Platform</v>
          </cell>
          <cell r="J104" t="b">
            <v>0</v>
          </cell>
          <cell r="K104">
            <v>6.0000000000000001E-3</v>
          </cell>
          <cell r="L104" t="str">
            <v>FD</v>
          </cell>
        </row>
        <row r="105">
          <cell r="B105" t="str">
            <v>HiP</v>
          </cell>
          <cell r="C105" t="str">
            <v>https://icomarks.com/ico/HiP</v>
          </cell>
          <cell r="D105">
            <v>8.9999999999999993E-3</v>
          </cell>
          <cell r="E105">
            <v>0</v>
          </cell>
          <cell r="F105">
            <v>8.9999999999999993E-3</v>
          </cell>
          <cell r="G105">
            <v>0</v>
          </cell>
          <cell r="H105" t="str">
            <v>https://icomarks.com/ico/</v>
          </cell>
          <cell r="I105" t="str">
            <v>https://icomarks.com/ico/HiP</v>
          </cell>
          <cell r="J105" t="b">
            <v>1</v>
          </cell>
          <cell r="K105">
            <v>8.9999999999999993E-3</v>
          </cell>
          <cell r="L105" t="str">
            <v>FD</v>
          </cell>
        </row>
        <row r="106">
          <cell r="B106" t="str">
            <v>LaLa World</v>
          </cell>
          <cell r="C106" t="str">
            <v>https://icomarks.com/ico/LaLa-World</v>
          </cell>
          <cell r="D106">
            <v>4.0000000000000001E-3</v>
          </cell>
          <cell r="E106">
            <v>0</v>
          </cell>
          <cell r="F106">
            <v>4.0000000000000001E-3</v>
          </cell>
          <cell r="G106">
            <v>0</v>
          </cell>
          <cell r="H106" t="str">
            <v>https://icomarks.com/ico/</v>
          </cell>
          <cell r="I106" t="str">
            <v>https://icomarks.com/ico/LaLa-World</v>
          </cell>
          <cell r="J106" t="b">
            <v>1</v>
          </cell>
          <cell r="K106">
            <v>4.0000000000000001E-3</v>
          </cell>
          <cell r="L106" t="str">
            <v>FD</v>
          </cell>
        </row>
        <row r="107">
          <cell r="B107" t="str">
            <v>payperEx</v>
          </cell>
          <cell r="C107" t="str">
            <v>https://icomarks.com/ico/payperEx</v>
          </cell>
          <cell r="D107">
            <v>4.0000000000000001E-3</v>
          </cell>
          <cell r="E107">
            <v>0</v>
          </cell>
          <cell r="F107">
            <v>2E-3</v>
          </cell>
          <cell r="G107">
            <v>2E-3</v>
          </cell>
          <cell r="H107" t="str">
            <v>https://icomarks.com/ico/</v>
          </cell>
          <cell r="I107" t="str">
            <v>https://icomarks.com/ico/payperEx</v>
          </cell>
          <cell r="J107" t="b">
            <v>1</v>
          </cell>
          <cell r="K107">
            <v>4.0000000000000001E-3</v>
          </cell>
          <cell r="L107" t="str">
            <v>FD</v>
          </cell>
        </row>
        <row r="108">
          <cell r="B108" t="str">
            <v>Emphy</v>
          </cell>
          <cell r="C108" t="str">
            <v>https://icomarks.com/ico/Emphy</v>
          </cell>
          <cell r="D108">
            <v>4.0000000000000001E-3</v>
          </cell>
          <cell r="E108">
            <v>0</v>
          </cell>
          <cell r="F108">
            <v>2E-3</v>
          </cell>
          <cell r="G108">
            <v>2E-3</v>
          </cell>
          <cell r="H108" t="str">
            <v>https://icomarks.com/ico/</v>
          </cell>
          <cell r="I108" t="str">
            <v>https://icomarks.com/ico/Emphy</v>
          </cell>
          <cell r="J108" t="b">
            <v>1</v>
          </cell>
          <cell r="K108">
            <v>4.0000000000000001E-3</v>
          </cell>
          <cell r="L108" t="str">
            <v>FD</v>
          </cell>
        </row>
        <row r="109">
          <cell r="B109" t="str">
            <v>TEMBOCOIN</v>
          </cell>
          <cell r="C109" t="str">
            <v>https://icomarks.com/ico/TEMBOCOIN</v>
          </cell>
          <cell r="D109">
            <v>8.0000000000000002E-3</v>
          </cell>
          <cell r="E109">
            <v>0</v>
          </cell>
          <cell r="F109">
            <v>6.0000000000000001E-3</v>
          </cell>
          <cell r="G109">
            <v>2E-3</v>
          </cell>
          <cell r="H109" t="str">
            <v>https://icomarks.com/ico/</v>
          </cell>
          <cell r="I109" t="str">
            <v>https://icomarks.com/ico/TEMBOCOIN</v>
          </cell>
          <cell r="J109" t="b">
            <v>1</v>
          </cell>
          <cell r="K109">
            <v>8.0000000000000002E-3</v>
          </cell>
          <cell r="L109" t="str">
            <v>FD</v>
          </cell>
        </row>
        <row r="110">
          <cell r="B110" t="str">
            <v>Kleros</v>
          </cell>
          <cell r="C110" t="str">
            <v>https://icomarks.com/ico/Kleros</v>
          </cell>
          <cell r="D110">
            <v>2E-3</v>
          </cell>
          <cell r="E110">
            <v>0</v>
          </cell>
          <cell r="F110">
            <v>0</v>
          </cell>
          <cell r="G110">
            <v>2E-3</v>
          </cell>
          <cell r="H110" t="str">
            <v>https://icomarks.com/ico/</v>
          </cell>
          <cell r="I110" t="str">
            <v>https://icomarks.com/ico/Kleros</v>
          </cell>
          <cell r="J110" t="b">
            <v>1</v>
          </cell>
          <cell r="K110">
            <v>2E-3</v>
          </cell>
          <cell r="L110" t="str">
            <v>FD</v>
          </cell>
        </row>
        <row r="111">
          <cell r="B111" t="str">
            <v>Max Property Group</v>
          </cell>
          <cell r="D111">
            <v>2E-3</v>
          </cell>
          <cell r="E111">
            <v>0</v>
          </cell>
          <cell r="F111">
            <v>0</v>
          </cell>
          <cell r="G111">
            <v>2E-3</v>
          </cell>
          <cell r="H111" t="str">
            <v>https://icomarks.com/ico/</v>
          </cell>
          <cell r="I111" t="str">
            <v>https://icomarks.com/ico/Max-Property-Group</v>
          </cell>
          <cell r="J111" t="b">
            <v>0</v>
          </cell>
          <cell r="K111">
            <v>2E-3</v>
          </cell>
          <cell r="L111" t="str">
            <v>FD</v>
          </cell>
        </row>
        <row r="112">
          <cell r="B112" t="str">
            <v>Talketh</v>
          </cell>
          <cell r="C112" t="str">
            <v>https://icomarks.com/ico/Talketh</v>
          </cell>
          <cell r="D112">
            <v>4.0000000000000001E-3</v>
          </cell>
          <cell r="E112">
            <v>0</v>
          </cell>
          <cell r="F112">
            <v>2E-3</v>
          </cell>
          <cell r="G112">
            <v>2E-3</v>
          </cell>
          <cell r="H112" t="str">
            <v>https://icomarks.com/ico/</v>
          </cell>
          <cell r="I112" t="str">
            <v>https://icomarks.com/ico/Talketh</v>
          </cell>
          <cell r="J112" t="b">
            <v>1</v>
          </cell>
          <cell r="K112">
            <v>4.0000000000000001E-3</v>
          </cell>
          <cell r="L112" t="str">
            <v>FD</v>
          </cell>
        </row>
        <row r="113">
          <cell r="B113" t="str">
            <v>FOODCOIN ECOSYSTEM</v>
          </cell>
          <cell r="C113" t="str">
            <v>https://icomarks.com/ico/FOODCOIN</v>
          </cell>
          <cell r="D113">
            <v>4.0000000000000001E-3</v>
          </cell>
          <cell r="E113">
            <v>2E-3</v>
          </cell>
          <cell r="F113">
            <v>0</v>
          </cell>
          <cell r="G113">
            <v>2E-3</v>
          </cell>
          <cell r="H113" t="str">
            <v>https://icomarks.com/ico/</v>
          </cell>
          <cell r="I113" t="str">
            <v>https://icomarks.com/ico/FOODCOIN-ECOSYSTEM</v>
          </cell>
          <cell r="J113" t="b">
            <v>0</v>
          </cell>
          <cell r="K113">
            <v>4.0000000000000001E-3</v>
          </cell>
          <cell r="L113" t="str">
            <v>FD</v>
          </cell>
        </row>
        <row r="114">
          <cell r="B114" t="str">
            <v>Demeter</v>
          </cell>
          <cell r="C114" t="str">
            <v>https://icomarks.com/ico/Demeter</v>
          </cell>
          <cell r="D114">
            <v>6.0000000000000001E-3</v>
          </cell>
          <cell r="E114">
            <v>2E-3</v>
          </cell>
          <cell r="F114">
            <v>2E-3</v>
          </cell>
          <cell r="G114">
            <v>2E-3</v>
          </cell>
          <cell r="H114" t="str">
            <v>https://icomarks.com/ico/</v>
          </cell>
          <cell r="I114" t="str">
            <v>https://icomarks.com/ico/Demeter</v>
          </cell>
          <cell r="J114" t="b">
            <v>1</v>
          </cell>
          <cell r="K114">
            <v>6.0000000000000001E-3</v>
          </cell>
          <cell r="L114" t="str">
            <v>FD</v>
          </cell>
        </row>
        <row r="115">
          <cell r="B115" t="str">
            <v>Agrivita</v>
          </cell>
          <cell r="C115" t="str">
            <v>https://icomarks.com/ico/Agrivita</v>
          </cell>
          <cell r="D115">
            <v>2E-3</v>
          </cell>
          <cell r="E115">
            <v>2E-3</v>
          </cell>
          <cell r="F115">
            <v>0</v>
          </cell>
          <cell r="G115">
            <v>0</v>
          </cell>
          <cell r="H115" t="str">
            <v>https://icomarks.com/ico/</v>
          </cell>
          <cell r="I115" t="str">
            <v>https://icomarks.com/ico/Agrivita</v>
          </cell>
          <cell r="J115" t="b">
            <v>1</v>
          </cell>
          <cell r="K115">
            <v>2E-3</v>
          </cell>
          <cell r="L115" t="str">
            <v>FD</v>
          </cell>
        </row>
        <row r="116">
          <cell r="B116" t="str">
            <v xml:space="preserve">New Waste Treatment System										</v>
          </cell>
          <cell r="D116">
            <v>8.0000000000000002E-3</v>
          </cell>
          <cell r="E116">
            <v>4.0000000000000001E-3</v>
          </cell>
          <cell r="F116">
            <v>2E-3</v>
          </cell>
          <cell r="G116">
            <v>2E-3</v>
          </cell>
          <cell r="H116" t="str">
            <v>https://icomarks.com/ico/</v>
          </cell>
          <cell r="I116" t="str">
            <v xml:space="preserve">https://icomarks.com/ico/New-Waste-Treatment-System										</v>
          </cell>
          <cell r="J116" t="b">
            <v>0</v>
          </cell>
          <cell r="K116">
            <v>8.0000000000000002E-3</v>
          </cell>
          <cell r="L116" t="str">
            <v>FD</v>
          </cell>
        </row>
        <row r="117">
          <cell r="B117" t="str">
            <v>sprinto</v>
          </cell>
          <cell r="C117" t="str">
            <v>https://icomarks.com/ico/sprinto</v>
          </cell>
          <cell r="D117">
            <v>2E-3</v>
          </cell>
          <cell r="E117">
            <v>2E-3</v>
          </cell>
          <cell r="F117">
            <v>0</v>
          </cell>
          <cell r="G117">
            <v>0</v>
          </cell>
          <cell r="H117" t="str">
            <v>https://icomarks.com/ico/</v>
          </cell>
          <cell r="I117" t="str">
            <v>https://icomarks.com/ico/sprinto</v>
          </cell>
          <cell r="J117" t="b">
            <v>1</v>
          </cell>
          <cell r="K117">
            <v>2E-3</v>
          </cell>
          <cell r="L117" t="str">
            <v>FD</v>
          </cell>
        </row>
        <row r="118">
          <cell r="B118" t="str">
            <v>Pavocoin</v>
          </cell>
          <cell r="C118" t="str">
            <v>https://icomarks.com/ico/Pavocoin</v>
          </cell>
          <cell r="D118">
            <v>6.0000000000000001E-3</v>
          </cell>
          <cell r="E118">
            <v>2E-3</v>
          </cell>
          <cell r="F118">
            <v>2E-3</v>
          </cell>
          <cell r="G118">
            <v>2E-3</v>
          </cell>
          <cell r="H118" t="str">
            <v>https://icomarks.com/ico/</v>
          </cell>
          <cell r="I118" t="str">
            <v>https://icomarks.com/ico/Pavocoin</v>
          </cell>
          <cell r="J118" t="b">
            <v>1</v>
          </cell>
          <cell r="K118">
            <v>6.0000000000000001E-3</v>
          </cell>
          <cell r="L118" t="str">
            <v>FD</v>
          </cell>
        </row>
        <row r="119">
          <cell r="B119" t="str">
            <v>SmartAgro</v>
          </cell>
          <cell r="C119" t="str">
            <v>https://icomarks.com/ico/SmartAgro</v>
          </cell>
          <cell r="D119">
            <v>4.0000000000000001E-3</v>
          </cell>
          <cell r="E119">
            <v>2E-3</v>
          </cell>
          <cell r="F119">
            <v>2E-3</v>
          </cell>
          <cell r="G119">
            <v>0</v>
          </cell>
          <cell r="H119" t="str">
            <v>https://icomarks.com/ico/</v>
          </cell>
          <cell r="I119" t="str">
            <v>https://icomarks.com/ico/SmartAgro</v>
          </cell>
          <cell r="J119" t="b">
            <v>1</v>
          </cell>
          <cell r="K119">
            <v>4.0000000000000001E-3</v>
          </cell>
          <cell r="L119" t="str">
            <v>FD</v>
          </cell>
        </row>
        <row r="120">
          <cell r="B120" t="str">
            <v>injii Access Coin</v>
          </cell>
          <cell r="C120" t="str">
            <v>https://icomarks.com/ico/injii</v>
          </cell>
          <cell r="D120">
            <v>4.0000000000000001E-3</v>
          </cell>
          <cell r="E120">
            <v>0</v>
          </cell>
          <cell r="F120">
            <v>4.0000000000000001E-3</v>
          </cell>
          <cell r="G120">
            <v>0</v>
          </cell>
          <cell r="H120" t="str">
            <v>https://icomarks.com/ico/</v>
          </cell>
          <cell r="I120" t="str">
            <v>https://icomarks.com/ico/injii-Access-Coin</v>
          </cell>
          <cell r="J120" t="b">
            <v>0</v>
          </cell>
          <cell r="K120">
            <v>4.0000000000000001E-3</v>
          </cell>
          <cell r="L120" t="str">
            <v>FD</v>
          </cell>
        </row>
        <row r="121">
          <cell r="B121" t="str">
            <v>Asseta</v>
          </cell>
          <cell r="C121" t="str">
            <v>https://icomarks.com/ico/Asseta</v>
          </cell>
          <cell r="D121">
            <v>2E-3</v>
          </cell>
          <cell r="E121">
            <v>0</v>
          </cell>
          <cell r="F121">
            <v>2E-3</v>
          </cell>
          <cell r="G121">
            <v>0</v>
          </cell>
          <cell r="H121" t="str">
            <v>https://icomarks.com/ico/</v>
          </cell>
          <cell r="I121" t="str">
            <v>https://icomarks.com/ico/Asseta</v>
          </cell>
          <cell r="J121" t="b">
            <v>1</v>
          </cell>
          <cell r="K121">
            <v>2E-3</v>
          </cell>
          <cell r="L121" t="str">
            <v>FD</v>
          </cell>
        </row>
        <row r="122">
          <cell r="B122" t="str">
            <v>NOLLYCOIN</v>
          </cell>
          <cell r="C122" t="str">
            <v>https://icomarks.com/ico/NOLLYCOIN</v>
          </cell>
          <cell r="D122">
            <v>6.0000000000000001E-3</v>
          </cell>
          <cell r="E122">
            <v>0</v>
          </cell>
          <cell r="F122">
            <v>6.0000000000000001E-3</v>
          </cell>
          <cell r="G122">
            <v>0</v>
          </cell>
          <cell r="H122" t="str">
            <v>https://icomarks.com/ico/</v>
          </cell>
          <cell r="I122" t="str">
            <v>https://icomarks.com/ico/NOLLYCOIN</v>
          </cell>
          <cell r="J122" t="b">
            <v>1</v>
          </cell>
          <cell r="K122">
            <v>6.0000000000000001E-3</v>
          </cell>
          <cell r="L122" t="str">
            <v>FD</v>
          </cell>
        </row>
        <row r="123">
          <cell r="B123" t="str">
            <v>Vaynix</v>
          </cell>
          <cell r="C123" t="str">
            <v>https://icomarks.com/ico/Vaynix</v>
          </cell>
          <cell r="D123">
            <v>2E-3</v>
          </cell>
          <cell r="E123">
            <v>0</v>
          </cell>
          <cell r="F123">
            <v>2E-3</v>
          </cell>
          <cell r="G123">
            <v>0</v>
          </cell>
          <cell r="H123" t="str">
            <v>https://icomarks.com/ico/</v>
          </cell>
          <cell r="I123" t="str">
            <v>https://icomarks.com/ico/Vaynix</v>
          </cell>
          <cell r="J123" t="b">
            <v>1</v>
          </cell>
          <cell r="K123">
            <v>2E-3</v>
          </cell>
          <cell r="L123" t="str">
            <v>FD</v>
          </cell>
        </row>
        <row r="124">
          <cell r="B124" t="str">
            <v>I am by Infobeing</v>
          </cell>
          <cell r="D124">
            <v>2E-3</v>
          </cell>
          <cell r="E124">
            <v>0</v>
          </cell>
          <cell r="F124">
            <v>2E-3</v>
          </cell>
          <cell r="G124">
            <v>0</v>
          </cell>
          <cell r="H124" t="str">
            <v>https://icomarks.com/ico/</v>
          </cell>
          <cell r="I124" t="str">
            <v>https://icomarks.com/ico/I-am-by-Infobeing</v>
          </cell>
          <cell r="J124" t="b">
            <v>0</v>
          </cell>
          <cell r="K124">
            <v>2E-3</v>
          </cell>
          <cell r="L124" t="str">
            <v>FD</v>
          </cell>
        </row>
        <row r="125">
          <cell r="B125" t="str">
            <v>LikeCoin</v>
          </cell>
          <cell r="C125" t="str">
            <v>https://icomarks.com/ico/LikeCoin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https://icomarks.com/ico/</v>
          </cell>
          <cell r="I125" t="str">
            <v>https://icomarks.com/ico/LikeCoin</v>
          </cell>
          <cell r="J125" t="b">
            <v>1</v>
          </cell>
          <cell r="K125">
            <v>0</v>
          </cell>
          <cell r="L125" t="str">
            <v>FD</v>
          </cell>
        </row>
        <row r="126">
          <cell r="B126" t="str">
            <v>TokenStars ACE</v>
          </cell>
          <cell r="C126" t="str">
            <v>https://icomarks.com/ico/TokenStars-ACE</v>
          </cell>
          <cell r="D126">
            <v>8.0000000000000002E-3</v>
          </cell>
          <cell r="E126">
            <v>0</v>
          </cell>
          <cell r="F126">
            <v>0</v>
          </cell>
          <cell r="G126">
            <v>8.0000000000000002E-3</v>
          </cell>
          <cell r="H126" t="str">
            <v>https://icomarks.com/ico/</v>
          </cell>
          <cell r="I126" t="str">
            <v>https://icomarks.com/ico/TokenStars-ACE</v>
          </cell>
          <cell r="J126" t="b">
            <v>1</v>
          </cell>
          <cell r="K126">
            <v>8.0000000000000002E-3</v>
          </cell>
          <cell r="L126" t="str">
            <v>FD</v>
          </cell>
        </row>
        <row r="127">
          <cell r="B127" t="str">
            <v>Follow Coin</v>
          </cell>
          <cell r="C127" t="str">
            <v>https://icomarks.com/ico/Follow-Coin</v>
          </cell>
          <cell r="D127">
            <v>2E-3</v>
          </cell>
          <cell r="E127">
            <v>0</v>
          </cell>
          <cell r="F127">
            <v>2E-3</v>
          </cell>
          <cell r="G127">
            <v>0</v>
          </cell>
          <cell r="H127" t="str">
            <v>https://icomarks.com/ico/</v>
          </cell>
          <cell r="I127" t="str">
            <v>https://icomarks.com/ico/Follow-Coin</v>
          </cell>
          <cell r="J127" t="b">
            <v>1</v>
          </cell>
          <cell r="K127">
            <v>2E-3</v>
          </cell>
          <cell r="L127" t="str">
            <v>FD</v>
          </cell>
        </row>
        <row r="128">
          <cell r="B128" t="str">
            <v>BOCC.io</v>
          </cell>
          <cell r="C128" t="str">
            <v>https://icomarks.com/ico/BOCC.io</v>
          </cell>
          <cell r="D128">
            <v>6.0000000000000001E-3</v>
          </cell>
          <cell r="E128">
            <v>0</v>
          </cell>
          <cell r="F128">
            <v>6.0000000000000001E-3</v>
          </cell>
          <cell r="G128">
            <v>0</v>
          </cell>
          <cell r="H128" t="str">
            <v>https://icomarks.com/ico/</v>
          </cell>
          <cell r="I128" t="str">
            <v>https://icomarks.com/ico/BOCC.io</v>
          </cell>
          <cell r="J128" t="b">
            <v>1</v>
          </cell>
          <cell r="K128">
            <v>6.0000000000000001E-3</v>
          </cell>
          <cell r="L128" t="str">
            <v>FD</v>
          </cell>
        </row>
        <row r="129">
          <cell r="B129" t="str">
            <v>Talenthon</v>
          </cell>
          <cell r="C129" t="str">
            <v>https://icomarks.com/ico/Talenthon</v>
          </cell>
          <cell r="D129">
            <v>2E-3</v>
          </cell>
          <cell r="E129">
            <v>0</v>
          </cell>
          <cell r="F129">
            <v>0</v>
          </cell>
          <cell r="G129">
            <v>2E-3</v>
          </cell>
          <cell r="H129" t="str">
            <v>https://icomarks.com/ico/</v>
          </cell>
          <cell r="I129" t="str">
            <v>https://icomarks.com/ico/Talenthon</v>
          </cell>
          <cell r="J129" t="b">
            <v>1</v>
          </cell>
          <cell r="K129">
            <v>2E-3</v>
          </cell>
          <cell r="L129" t="str">
            <v>FD</v>
          </cell>
        </row>
        <row r="130">
          <cell r="B130" t="str">
            <v>EpigenCare</v>
          </cell>
          <cell r="C130" t="str">
            <v>https://icomarks.com/ico/EpigenCare</v>
          </cell>
          <cell r="D130">
            <v>2E-3</v>
          </cell>
          <cell r="E130">
            <v>2E-3</v>
          </cell>
          <cell r="F130">
            <v>0</v>
          </cell>
          <cell r="G130">
            <v>0</v>
          </cell>
          <cell r="H130" t="str">
            <v>https://icomarks.com/ico/</v>
          </cell>
          <cell r="I130" t="str">
            <v>https://icomarks.com/ico/EpigenCare</v>
          </cell>
          <cell r="J130" t="b">
            <v>1</v>
          </cell>
          <cell r="K130">
            <v>2E-3</v>
          </cell>
          <cell r="L130" t="str">
            <v>FD</v>
          </cell>
        </row>
        <row r="131">
          <cell r="B131" t="str">
            <v>AdSigma</v>
          </cell>
          <cell r="C131" t="str">
            <v>https://icomarks.com/ico/AdSigma</v>
          </cell>
          <cell r="D131">
            <v>2E-3</v>
          </cell>
          <cell r="E131">
            <v>0</v>
          </cell>
          <cell r="F131">
            <v>0</v>
          </cell>
          <cell r="G131">
            <v>2E-3</v>
          </cell>
          <cell r="H131" t="str">
            <v>https://icomarks.com/ico/</v>
          </cell>
          <cell r="I131" t="str">
            <v>https://icomarks.com/ico/AdSigma</v>
          </cell>
          <cell r="J131" t="b">
            <v>1</v>
          </cell>
          <cell r="K131">
            <v>2E-3</v>
          </cell>
          <cell r="L131" t="str">
            <v>FD</v>
          </cell>
        </row>
        <row r="132">
          <cell r="B132" t="str">
            <v>Potion Owl</v>
          </cell>
          <cell r="D132">
            <v>6.0000000000000001E-3</v>
          </cell>
          <cell r="E132">
            <v>0</v>
          </cell>
          <cell r="F132">
            <v>6.0000000000000001E-3</v>
          </cell>
          <cell r="G132">
            <v>0</v>
          </cell>
          <cell r="H132" t="str">
            <v>https://icomarks.com/ico/</v>
          </cell>
          <cell r="I132" t="str">
            <v>https://icomarks.com/ico/Potion-Owl</v>
          </cell>
          <cell r="J132" t="b">
            <v>0</v>
          </cell>
          <cell r="K132">
            <v>6.0000000000000001E-3</v>
          </cell>
          <cell r="L132" t="str">
            <v>FD</v>
          </cell>
        </row>
        <row r="133">
          <cell r="B133" t="str">
            <v>EVO</v>
          </cell>
          <cell r="C133" t="str">
            <v>https://icomarks.com/ico/EVO</v>
          </cell>
          <cell r="D133">
            <v>4.0000000000000001E-3</v>
          </cell>
          <cell r="E133">
            <v>0</v>
          </cell>
          <cell r="F133">
            <v>2E-3</v>
          </cell>
          <cell r="G133">
            <v>2E-3</v>
          </cell>
          <cell r="H133" t="str">
            <v>https://icomarks.com/ico/</v>
          </cell>
          <cell r="I133" t="str">
            <v>https://icomarks.com/ico/EVO</v>
          </cell>
          <cell r="J133" t="b">
            <v>1</v>
          </cell>
          <cell r="K133">
            <v>4.0000000000000001E-3</v>
          </cell>
          <cell r="L133" t="str">
            <v>FD</v>
          </cell>
        </row>
        <row r="134">
          <cell r="B134" t="str">
            <v>Moneda</v>
          </cell>
          <cell r="C134" t="str">
            <v>https://icomarks.com/ico/Moneda</v>
          </cell>
          <cell r="D134">
            <v>1.0999999999999999E-2</v>
          </cell>
          <cell r="E134">
            <v>0</v>
          </cell>
          <cell r="F134">
            <v>8.9999999999999993E-3</v>
          </cell>
          <cell r="G134">
            <v>2E-3</v>
          </cell>
          <cell r="H134" t="str">
            <v>https://icomarks.com/ico/</v>
          </cell>
          <cell r="I134" t="str">
            <v>https://icomarks.com/ico/Moneda</v>
          </cell>
          <cell r="J134" t="b">
            <v>1</v>
          </cell>
          <cell r="K134">
            <v>1.0999999999999999E-2</v>
          </cell>
          <cell r="L134" t="str">
            <v>FD</v>
          </cell>
        </row>
        <row r="135">
          <cell r="B135" t="str">
            <v>Opu Labs</v>
          </cell>
          <cell r="C135" t="str">
            <v>https://icomarks.com/ico/Opu-Labs</v>
          </cell>
          <cell r="D135">
            <v>4.0000000000000001E-3</v>
          </cell>
          <cell r="E135">
            <v>0</v>
          </cell>
          <cell r="F135">
            <v>2E-3</v>
          </cell>
          <cell r="G135">
            <v>2E-3</v>
          </cell>
          <cell r="H135" t="str">
            <v>https://icomarks.com/ico/</v>
          </cell>
          <cell r="I135" t="str">
            <v>https://icomarks.com/ico/Opu-Labs</v>
          </cell>
          <cell r="J135" t="b">
            <v>1</v>
          </cell>
          <cell r="K135">
            <v>4.0000000000000001E-3</v>
          </cell>
          <cell r="L135" t="str">
            <v>FD</v>
          </cell>
        </row>
        <row r="136">
          <cell r="B136" t="str">
            <v>AENCO</v>
          </cell>
          <cell r="C136" t="str">
            <v>https://icomarks.com/ico/AENCO</v>
          </cell>
          <cell r="D136">
            <v>6.0000000000000001E-3</v>
          </cell>
          <cell r="E136">
            <v>0</v>
          </cell>
          <cell r="F136">
            <v>4.0000000000000001E-3</v>
          </cell>
          <cell r="G136">
            <v>2E-3</v>
          </cell>
          <cell r="H136" t="str">
            <v>https://icomarks.com/ico/</v>
          </cell>
          <cell r="I136" t="str">
            <v>https://icomarks.com/ico/AENCO</v>
          </cell>
          <cell r="J136" t="b">
            <v>1</v>
          </cell>
          <cell r="K136">
            <v>6.0000000000000001E-3</v>
          </cell>
          <cell r="L136" t="str">
            <v>FD</v>
          </cell>
        </row>
        <row r="137">
          <cell r="B137" t="str">
            <v>Open Source University</v>
          </cell>
          <cell r="C137" t="str">
            <v>https://icomarks.com/ico/Open-Source-University</v>
          </cell>
          <cell r="D137">
            <v>6.0000000000000001E-3</v>
          </cell>
          <cell r="E137">
            <v>0</v>
          </cell>
          <cell r="F137">
            <v>4.0000000000000001E-3</v>
          </cell>
          <cell r="G137">
            <v>2E-3</v>
          </cell>
          <cell r="H137" t="str">
            <v>https://icomarks.com/ico/</v>
          </cell>
          <cell r="I137" t="str">
            <v>https://icomarks.com/ico/Open-Source-University</v>
          </cell>
          <cell r="J137" t="b">
            <v>1</v>
          </cell>
          <cell r="K137">
            <v>6.0000000000000001E-3</v>
          </cell>
          <cell r="L137" t="str">
            <v>FD</v>
          </cell>
        </row>
        <row r="138">
          <cell r="B138" t="str">
            <v>Secure Crypto Payments</v>
          </cell>
          <cell r="C138" t="str">
            <v>https://icomarks.com/ico/Secure-SwaP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 t="str">
            <v>https://icomarks.com/ico/</v>
          </cell>
          <cell r="I138" t="str">
            <v>https://icomarks.com/ico/Secure-Crypto-Payments</v>
          </cell>
          <cell r="J138" t="b">
            <v>0</v>
          </cell>
          <cell r="K138">
            <v>0</v>
          </cell>
          <cell r="L138" t="str">
            <v>FD</v>
          </cell>
        </row>
        <row r="139">
          <cell r="B139" t="str">
            <v>Libereum</v>
          </cell>
          <cell r="C139" t="str">
            <v>https://icomarks.com/ico/Libereum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 t="str">
            <v>https://icomarks.com/ico/</v>
          </cell>
          <cell r="I139" t="str">
            <v>https://icomarks.com/ico/Libereum</v>
          </cell>
          <cell r="J139" t="b">
            <v>1</v>
          </cell>
          <cell r="K139">
            <v>0</v>
          </cell>
          <cell r="L139" t="str">
            <v>FD</v>
          </cell>
        </row>
        <row r="140">
          <cell r="B140" t="str">
            <v>Karatcoin</v>
          </cell>
          <cell r="C140" t="str">
            <v>https://icomarks.com/ico/Karatcoin</v>
          </cell>
          <cell r="D140">
            <v>4.0000000000000001E-3</v>
          </cell>
          <cell r="E140">
            <v>0</v>
          </cell>
          <cell r="F140">
            <v>0</v>
          </cell>
          <cell r="G140">
            <v>4.0000000000000001E-3</v>
          </cell>
          <cell r="H140" t="str">
            <v>https://icomarks.com/ico/</v>
          </cell>
          <cell r="I140" t="str">
            <v>https://icomarks.com/ico/Karatcoin</v>
          </cell>
          <cell r="J140" t="b">
            <v>1</v>
          </cell>
          <cell r="K140">
            <v>4.0000000000000001E-3</v>
          </cell>
          <cell r="L140" t="str">
            <v>FD</v>
          </cell>
        </row>
        <row r="141">
          <cell r="B141" t="str">
            <v>MEDoctor</v>
          </cell>
          <cell r="C141" t="str">
            <v>https://icomarks.com/ico/MEDoctor</v>
          </cell>
          <cell r="D141">
            <v>6.0000000000000001E-3</v>
          </cell>
          <cell r="E141">
            <v>0</v>
          </cell>
          <cell r="F141">
            <v>2E-3</v>
          </cell>
          <cell r="G141">
            <v>4.0000000000000001E-3</v>
          </cell>
          <cell r="H141" t="str">
            <v>https://icomarks.com/ico/</v>
          </cell>
          <cell r="I141" t="str">
            <v>https://icomarks.com/ico/MEDoctor</v>
          </cell>
          <cell r="J141" t="b">
            <v>1</v>
          </cell>
          <cell r="K141">
            <v>6.0000000000000001E-3</v>
          </cell>
          <cell r="L141" t="str">
            <v>FD</v>
          </cell>
        </row>
        <row r="142">
          <cell r="B142" t="str">
            <v>Fluzcoin</v>
          </cell>
          <cell r="C142" t="str">
            <v>https://icomarks.com/ico/Fluzcoin</v>
          </cell>
          <cell r="D142">
            <v>6.0000000000000001E-3</v>
          </cell>
          <cell r="E142">
            <v>0</v>
          </cell>
          <cell r="F142">
            <v>2E-3</v>
          </cell>
          <cell r="G142">
            <v>4.0000000000000001E-3</v>
          </cell>
          <cell r="H142" t="str">
            <v>https://icomarks.com/ico/</v>
          </cell>
          <cell r="I142" t="str">
            <v>https://icomarks.com/ico/Fluzcoin</v>
          </cell>
          <cell r="J142" t="b">
            <v>1</v>
          </cell>
          <cell r="K142">
            <v>6.0000000000000001E-3</v>
          </cell>
          <cell r="L142" t="str">
            <v>FD</v>
          </cell>
        </row>
        <row r="143">
          <cell r="B143" t="str">
            <v>Find.Exchange</v>
          </cell>
          <cell r="C143" t="str">
            <v>https://icomarks.com/ico/Find.Exchange</v>
          </cell>
          <cell r="D143">
            <v>2E-3</v>
          </cell>
          <cell r="E143">
            <v>0</v>
          </cell>
          <cell r="F143">
            <v>0</v>
          </cell>
          <cell r="G143">
            <v>2E-3</v>
          </cell>
          <cell r="H143" t="str">
            <v>https://icomarks.com/ico/</v>
          </cell>
          <cell r="I143" t="str">
            <v>https://icomarks.com/ico/Find.Exchange</v>
          </cell>
          <cell r="J143" t="b">
            <v>1</v>
          </cell>
          <cell r="K143">
            <v>2E-3</v>
          </cell>
          <cell r="L143" t="str">
            <v>FD</v>
          </cell>
        </row>
        <row r="144">
          <cell r="B144" t="str">
            <v>Auctus Project</v>
          </cell>
          <cell r="C144" t="str">
            <v>https://icomarks.com/ico/Auctus</v>
          </cell>
          <cell r="D144">
            <v>2E-3</v>
          </cell>
          <cell r="E144">
            <v>0</v>
          </cell>
          <cell r="F144">
            <v>0</v>
          </cell>
          <cell r="G144">
            <v>2E-3</v>
          </cell>
          <cell r="H144" t="str">
            <v>https://icomarks.com/ico/</v>
          </cell>
          <cell r="I144" t="str">
            <v>https://icomarks.com/ico/Auctus-Project</v>
          </cell>
          <cell r="J144" t="b">
            <v>0</v>
          </cell>
          <cell r="K144">
            <v>2E-3</v>
          </cell>
          <cell r="L144" t="str">
            <v>FD</v>
          </cell>
        </row>
        <row r="145">
          <cell r="B145" t="str">
            <v>BIG Token</v>
          </cell>
          <cell r="C145" t="str">
            <v>https://icomarks.com/ico/BIG-Token</v>
          </cell>
          <cell r="D145">
            <v>2E-3</v>
          </cell>
          <cell r="E145">
            <v>0</v>
          </cell>
          <cell r="F145">
            <v>2E-3</v>
          </cell>
          <cell r="G145">
            <v>0</v>
          </cell>
          <cell r="H145" t="str">
            <v>https://icomarks.com/ico/</v>
          </cell>
          <cell r="I145" t="str">
            <v>https://icomarks.com/ico/BIG-Token</v>
          </cell>
          <cell r="J145" t="b">
            <v>1</v>
          </cell>
          <cell r="K145">
            <v>2E-3</v>
          </cell>
          <cell r="L145" t="str">
            <v>FD</v>
          </cell>
        </row>
        <row r="146">
          <cell r="B146" t="str">
            <v>Creditcoin on FLATLAY</v>
          </cell>
          <cell r="C146" t="str">
            <v>https://icomarks.com/ico/Creditcoin</v>
          </cell>
          <cell r="D146">
            <v>8.9999999999999993E-3</v>
          </cell>
          <cell r="E146">
            <v>0</v>
          </cell>
          <cell r="F146">
            <v>8.9999999999999993E-3</v>
          </cell>
          <cell r="G146">
            <v>0</v>
          </cell>
          <cell r="H146" t="str">
            <v>https://icomarks.com/ico/</v>
          </cell>
          <cell r="I146" t="str">
            <v>https://icomarks.com/ico/Creditcoin-on-FLATLAY</v>
          </cell>
          <cell r="J146" t="b">
            <v>0</v>
          </cell>
          <cell r="K146">
            <v>8.9999999999999993E-3</v>
          </cell>
          <cell r="L146" t="str">
            <v>FD</v>
          </cell>
        </row>
        <row r="147">
          <cell r="B147" t="str">
            <v>CrowdWiz</v>
          </cell>
          <cell r="C147" t="str">
            <v>https://icomarks.com/ico/CrowdWiz</v>
          </cell>
          <cell r="D147">
            <v>6.0000000000000001E-3</v>
          </cell>
          <cell r="E147">
            <v>0</v>
          </cell>
          <cell r="F147">
            <v>2E-3</v>
          </cell>
          <cell r="G147">
            <v>4.0000000000000001E-3</v>
          </cell>
          <cell r="H147" t="str">
            <v>https://icomarks.com/ico/</v>
          </cell>
          <cell r="I147" t="str">
            <v>https://icomarks.com/ico/CrowdWiz</v>
          </cell>
          <cell r="J147" t="b">
            <v>1</v>
          </cell>
          <cell r="K147">
            <v>6.0000000000000001E-3</v>
          </cell>
          <cell r="L147" t="str">
            <v>FD</v>
          </cell>
        </row>
        <row r="148">
          <cell r="B148" t="str">
            <v>ModulTrade</v>
          </cell>
          <cell r="C148" t="str">
            <v>https://icomarks.com/ico/ModulTrade</v>
          </cell>
          <cell r="D148">
            <v>4.0000000000000001E-3</v>
          </cell>
          <cell r="E148">
            <v>0</v>
          </cell>
          <cell r="F148">
            <v>4.0000000000000001E-3</v>
          </cell>
          <cell r="G148">
            <v>0</v>
          </cell>
          <cell r="H148" t="str">
            <v>https://icomarks.com/ico/</v>
          </cell>
          <cell r="I148" t="str">
            <v>https://icomarks.com/ico/ModulTrade</v>
          </cell>
          <cell r="J148" t="b">
            <v>1</v>
          </cell>
          <cell r="K148">
            <v>4.0000000000000001E-3</v>
          </cell>
          <cell r="L148" t="str">
            <v>FD</v>
          </cell>
        </row>
        <row r="149">
          <cell r="B149" t="str">
            <v>Cederis</v>
          </cell>
          <cell r="C149" t="str">
            <v>https://icomarks.com/ico/Cederis</v>
          </cell>
          <cell r="D149">
            <v>4.0000000000000001E-3</v>
          </cell>
          <cell r="E149">
            <v>0</v>
          </cell>
          <cell r="F149">
            <v>4.0000000000000001E-3</v>
          </cell>
          <cell r="G149">
            <v>0</v>
          </cell>
          <cell r="H149" t="str">
            <v>https://icomarks.com/ico/</v>
          </cell>
          <cell r="I149" t="str">
            <v>https://icomarks.com/ico/Cederis</v>
          </cell>
          <cell r="J149" t="b">
            <v>1</v>
          </cell>
          <cell r="K149">
            <v>4.0000000000000001E-3</v>
          </cell>
          <cell r="L149" t="str">
            <v>FD</v>
          </cell>
        </row>
        <row r="150">
          <cell r="B150" t="str">
            <v>Signals Network</v>
          </cell>
          <cell r="C150" t="str">
            <v>https://icomarks.com/ico/Signals</v>
          </cell>
          <cell r="D150">
            <v>2E-3</v>
          </cell>
          <cell r="E150">
            <v>0</v>
          </cell>
          <cell r="F150">
            <v>2E-3</v>
          </cell>
          <cell r="G150">
            <v>0</v>
          </cell>
          <cell r="H150" t="str">
            <v>https://icomarks.com/ico/</v>
          </cell>
          <cell r="I150" t="str">
            <v>https://icomarks.com/ico/Signals-Network</v>
          </cell>
          <cell r="J150" t="b">
            <v>0</v>
          </cell>
          <cell r="K150">
            <v>2E-3</v>
          </cell>
          <cell r="L150" t="str">
            <v>FD</v>
          </cell>
        </row>
        <row r="151">
          <cell r="B151" t="str">
            <v>Rhizome Network Protocol</v>
          </cell>
          <cell r="C151" t="str">
            <v>https://icomarks.com/ico/Rhizome</v>
          </cell>
          <cell r="D151">
            <v>6.0000000000000001E-3</v>
          </cell>
          <cell r="E151">
            <v>0</v>
          </cell>
          <cell r="F151">
            <v>4.0000000000000001E-3</v>
          </cell>
          <cell r="G151">
            <v>2E-3</v>
          </cell>
          <cell r="H151" t="str">
            <v>https://icomarks.com/ico/</v>
          </cell>
          <cell r="I151" t="str">
            <v>https://icomarks.com/ico/Rhizome-Network-Protocol</v>
          </cell>
          <cell r="J151" t="b">
            <v>0</v>
          </cell>
          <cell r="K151">
            <v>6.0000000000000001E-3</v>
          </cell>
          <cell r="L151" t="str">
            <v>FD</v>
          </cell>
        </row>
        <row r="152">
          <cell r="B152" t="str">
            <v>Esprezzo</v>
          </cell>
          <cell r="C152" t="str">
            <v>https://icomarks.com/ico/Esprezzo</v>
          </cell>
          <cell r="D152">
            <v>8.0000000000000002E-3</v>
          </cell>
          <cell r="E152">
            <v>0</v>
          </cell>
          <cell r="F152">
            <v>6.0000000000000001E-3</v>
          </cell>
          <cell r="G152">
            <v>2E-3</v>
          </cell>
          <cell r="H152" t="str">
            <v>https://icomarks.com/ico/</v>
          </cell>
          <cell r="I152" t="str">
            <v>https://icomarks.com/ico/Esprezzo</v>
          </cell>
          <cell r="J152" t="b">
            <v>1</v>
          </cell>
          <cell r="K152">
            <v>8.0000000000000002E-3</v>
          </cell>
          <cell r="L152" t="str">
            <v>FD</v>
          </cell>
        </row>
        <row r="153">
          <cell r="B153" t="str">
            <v>Petro</v>
          </cell>
          <cell r="C153" t="str">
            <v>https://icomarks.com/ico/Petro</v>
          </cell>
          <cell r="D153">
            <v>4.0000000000000001E-3</v>
          </cell>
          <cell r="E153">
            <v>0</v>
          </cell>
          <cell r="F153">
            <v>4.0000000000000001E-3</v>
          </cell>
          <cell r="G153">
            <v>0</v>
          </cell>
          <cell r="H153" t="str">
            <v>https://icomarks.com/ico/</v>
          </cell>
          <cell r="I153" t="str">
            <v>https://icomarks.com/ico/Petro</v>
          </cell>
          <cell r="J153" t="b">
            <v>1</v>
          </cell>
          <cell r="K153">
            <v>4.0000000000000001E-3</v>
          </cell>
          <cell r="L153" t="str">
            <v>FD</v>
          </cell>
        </row>
        <row r="154">
          <cell r="B154" t="str">
            <v>CoinMetro</v>
          </cell>
          <cell r="C154" t="str">
            <v>https://icomarks.com/ico/CoinMetro</v>
          </cell>
          <cell r="D154">
            <v>8.0000000000000002E-3</v>
          </cell>
          <cell r="E154">
            <v>0</v>
          </cell>
          <cell r="F154">
            <v>4.0000000000000001E-3</v>
          </cell>
          <cell r="G154">
            <v>4.0000000000000001E-3</v>
          </cell>
          <cell r="H154" t="str">
            <v>https://icomarks.com/ico/</v>
          </cell>
          <cell r="I154" t="str">
            <v>https://icomarks.com/ico/CoinMetro</v>
          </cell>
          <cell r="J154" t="b">
            <v>1</v>
          </cell>
          <cell r="K154">
            <v>8.0000000000000002E-3</v>
          </cell>
          <cell r="L154" t="str">
            <v>FD</v>
          </cell>
        </row>
        <row r="155">
          <cell r="B155" t="str">
            <v>Expercoin</v>
          </cell>
          <cell r="C155" t="str">
            <v>https://icomarks.com/ico/Expercoin</v>
          </cell>
          <cell r="D155">
            <v>1.4999999999999999E-2</v>
          </cell>
          <cell r="E155">
            <v>0</v>
          </cell>
          <cell r="F155">
            <v>1.0999999999999999E-2</v>
          </cell>
          <cell r="G155">
            <v>4.0000000000000001E-3</v>
          </cell>
          <cell r="H155" t="str">
            <v>https://icomarks.com/ico/</v>
          </cell>
          <cell r="I155" t="str">
            <v>https://icomarks.com/ico/Expercoin</v>
          </cell>
          <cell r="J155" t="b">
            <v>1</v>
          </cell>
          <cell r="K155">
            <v>1.4999999999999999E-2</v>
          </cell>
          <cell r="L155" t="str">
            <v>FD</v>
          </cell>
        </row>
        <row r="156">
          <cell r="B156" t="str">
            <v>Fetch.AI</v>
          </cell>
          <cell r="C156" t="str">
            <v>https://icomarks.com/ico/Fetch.AI</v>
          </cell>
          <cell r="D156">
            <v>6.0000000000000001E-3</v>
          </cell>
          <cell r="E156">
            <v>0</v>
          </cell>
          <cell r="F156">
            <v>6.0000000000000001E-3</v>
          </cell>
          <cell r="G156">
            <v>0</v>
          </cell>
          <cell r="H156" t="str">
            <v>https://icomarks.com/ico/</v>
          </cell>
          <cell r="I156" t="str">
            <v>https://icomarks.com/ico/Fetch.AI</v>
          </cell>
          <cell r="J156" t="b">
            <v>1</v>
          </cell>
          <cell r="K156">
            <v>6.0000000000000001E-3</v>
          </cell>
          <cell r="L156" t="str">
            <v>FD</v>
          </cell>
        </row>
        <row r="157">
          <cell r="B157" t="str">
            <v>RGB.market</v>
          </cell>
          <cell r="C157" t="str">
            <v>https://icomarks.com/ico/RGB.market</v>
          </cell>
          <cell r="D157">
            <v>4.0000000000000001E-3</v>
          </cell>
          <cell r="E157">
            <v>0</v>
          </cell>
          <cell r="F157">
            <v>4.0000000000000001E-3</v>
          </cell>
          <cell r="G157">
            <v>0</v>
          </cell>
          <cell r="H157" t="str">
            <v>https://icomarks.com/ico/</v>
          </cell>
          <cell r="I157" t="str">
            <v>https://icomarks.com/ico/RGB.market</v>
          </cell>
          <cell r="J157" t="b">
            <v>1</v>
          </cell>
          <cell r="K157">
            <v>4.0000000000000001E-3</v>
          </cell>
          <cell r="L157" t="str">
            <v>FD</v>
          </cell>
        </row>
        <row r="158">
          <cell r="B158" t="str">
            <v>Cryptonetix</v>
          </cell>
          <cell r="C158" t="str">
            <v>https://icomarks.com/ico/Cryptonetix</v>
          </cell>
          <cell r="D158">
            <v>4.0000000000000001E-3</v>
          </cell>
          <cell r="E158">
            <v>0</v>
          </cell>
          <cell r="F158">
            <v>0</v>
          </cell>
          <cell r="G158">
            <v>4.0000000000000001E-3</v>
          </cell>
          <cell r="H158" t="str">
            <v>https://icomarks.com/ico/</v>
          </cell>
          <cell r="I158" t="str">
            <v>https://icomarks.com/ico/Cryptonetix</v>
          </cell>
          <cell r="J158" t="b">
            <v>1</v>
          </cell>
          <cell r="K158">
            <v>4.0000000000000001E-3</v>
          </cell>
          <cell r="L158" t="str">
            <v>FD</v>
          </cell>
        </row>
        <row r="159">
          <cell r="B159" t="str">
            <v>BitDegree</v>
          </cell>
          <cell r="C159" t="str">
            <v>https://icomarks.com/ico/BitDegree</v>
          </cell>
          <cell r="D159">
            <v>8.0000000000000002E-3</v>
          </cell>
          <cell r="E159">
            <v>0</v>
          </cell>
          <cell r="F159">
            <v>6.0000000000000001E-3</v>
          </cell>
          <cell r="G159">
            <v>2E-3</v>
          </cell>
          <cell r="H159" t="str">
            <v>https://icomarks.com/ico/</v>
          </cell>
          <cell r="I159" t="str">
            <v>https://icomarks.com/ico/BitDegree</v>
          </cell>
          <cell r="J159" t="b">
            <v>1</v>
          </cell>
          <cell r="K159">
            <v>8.0000000000000002E-3</v>
          </cell>
          <cell r="L159" t="str">
            <v>FD</v>
          </cell>
        </row>
        <row r="160">
          <cell r="B160" t="str">
            <v>BitcoinHomework</v>
          </cell>
          <cell r="C160" t="str">
            <v>https://icomarks.com/ico/BitcoinHomework</v>
          </cell>
          <cell r="D160">
            <v>4.0000000000000001E-3</v>
          </cell>
          <cell r="E160">
            <v>0</v>
          </cell>
          <cell r="F160">
            <v>4.0000000000000001E-3</v>
          </cell>
          <cell r="G160">
            <v>0</v>
          </cell>
          <cell r="H160" t="str">
            <v>https://icomarks.com/ico/</v>
          </cell>
          <cell r="I160" t="str">
            <v>https://icomarks.com/ico/BitcoinHomework</v>
          </cell>
          <cell r="J160" t="b">
            <v>1</v>
          </cell>
          <cell r="K160">
            <v>4.0000000000000001E-3</v>
          </cell>
          <cell r="L160" t="str">
            <v>FD</v>
          </cell>
        </row>
        <row r="161">
          <cell r="B161" t="str">
            <v>QUASAR COIN</v>
          </cell>
          <cell r="D161">
            <v>8.0000000000000002E-3</v>
          </cell>
          <cell r="E161">
            <v>0</v>
          </cell>
          <cell r="F161">
            <v>6.0000000000000001E-3</v>
          </cell>
          <cell r="G161">
            <v>2E-3</v>
          </cell>
          <cell r="H161" t="str">
            <v>https://icomarks.com/ico/</v>
          </cell>
          <cell r="I161" t="str">
            <v>https://icomarks.com/ico/QUASAR-COIN</v>
          </cell>
          <cell r="J161" t="b">
            <v>0</v>
          </cell>
          <cell r="K161">
            <v>8.0000000000000002E-3</v>
          </cell>
          <cell r="L161" t="str">
            <v>FD</v>
          </cell>
        </row>
        <row r="162">
          <cell r="B162" t="str">
            <v>Fleetcoin</v>
          </cell>
          <cell r="C162" t="str">
            <v>https://icomarks.com/ico/Fleetcoin</v>
          </cell>
          <cell r="D162">
            <v>4.0000000000000001E-3</v>
          </cell>
          <cell r="E162">
            <v>0</v>
          </cell>
          <cell r="F162">
            <v>2E-3</v>
          </cell>
          <cell r="G162">
            <v>2E-3</v>
          </cell>
          <cell r="H162" t="str">
            <v>https://icomarks.com/ico/</v>
          </cell>
          <cell r="I162" t="str">
            <v>https://icomarks.com/ico/Fleetcoin</v>
          </cell>
          <cell r="J162" t="b">
            <v>1</v>
          </cell>
          <cell r="K162">
            <v>4.0000000000000001E-3</v>
          </cell>
          <cell r="L162" t="str">
            <v>FD</v>
          </cell>
        </row>
        <row r="163">
          <cell r="B163" t="str">
            <v>FACHAIN</v>
          </cell>
          <cell r="C163" t="str">
            <v>https://icomarks.com/ico/FACHAIN</v>
          </cell>
          <cell r="D163">
            <v>1.0999999999999999E-2</v>
          </cell>
          <cell r="E163">
            <v>0</v>
          </cell>
          <cell r="F163">
            <v>8.9999999999999993E-3</v>
          </cell>
          <cell r="G163">
            <v>2E-3</v>
          </cell>
          <cell r="H163" t="str">
            <v>https://icomarks.com/ico/</v>
          </cell>
          <cell r="I163" t="str">
            <v>https://icomarks.com/ico/FACHAIN</v>
          </cell>
          <cell r="J163" t="b">
            <v>1</v>
          </cell>
          <cell r="K163">
            <v>1.0999999999999999E-2</v>
          </cell>
          <cell r="L163" t="str">
            <v>FD</v>
          </cell>
        </row>
        <row r="164">
          <cell r="B164" t="str">
            <v>BTRIC</v>
          </cell>
          <cell r="C164" t="str">
            <v>https://icomarks.com/ico/BTRIC</v>
          </cell>
          <cell r="D164">
            <v>1.7999999999999999E-2</v>
          </cell>
          <cell r="E164">
            <v>0</v>
          </cell>
          <cell r="F164">
            <v>8.9999999999999993E-3</v>
          </cell>
          <cell r="G164">
            <v>0.01</v>
          </cell>
          <cell r="H164" t="str">
            <v>https://icomarks.com/ico/</v>
          </cell>
          <cell r="I164" t="str">
            <v>https://icomarks.com/ico/BTRIC</v>
          </cell>
          <cell r="J164" t="b">
            <v>1</v>
          </cell>
          <cell r="K164">
            <v>1.7999999999999999E-2</v>
          </cell>
          <cell r="L164" t="str">
            <v>FD</v>
          </cell>
        </row>
        <row r="165">
          <cell r="B165" t="str">
            <v>JointEDU</v>
          </cell>
          <cell r="C165" t="str">
            <v>https://icomarks.com/ico/JointEDU</v>
          </cell>
          <cell r="D165">
            <v>4.0000000000000001E-3</v>
          </cell>
          <cell r="E165">
            <v>0</v>
          </cell>
          <cell r="F165">
            <v>4.0000000000000001E-3</v>
          </cell>
          <cell r="G165">
            <v>0</v>
          </cell>
          <cell r="H165" t="str">
            <v>https://icomarks.com/ico/</v>
          </cell>
          <cell r="I165" t="str">
            <v>https://icomarks.com/ico/JointEDU</v>
          </cell>
          <cell r="J165" t="b">
            <v>1</v>
          </cell>
          <cell r="K165">
            <v>4.0000000000000001E-3</v>
          </cell>
          <cell r="L165" t="str">
            <v>FD</v>
          </cell>
        </row>
        <row r="166">
          <cell r="B166" t="str">
            <v>Larecoin</v>
          </cell>
          <cell r="C166" t="str">
            <v>https://icomarks.com/ico/larecoin-lare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 t="str">
            <v>https://icomarks.com/ico/</v>
          </cell>
          <cell r="I166" t="str">
            <v>https://icomarks.com/ico/Larecoin</v>
          </cell>
          <cell r="J166" t="b">
            <v>0</v>
          </cell>
          <cell r="K166">
            <v>0</v>
          </cell>
          <cell r="L166" t="str">
            <v>FD</v>
          </cell>
        </row>
        <row r="167">
          <cell r="B167" t="str">
            <v>Educhambers</v>
          </cell>
          <cell r="C167" t="str">
            <v>https://icomarks.com/ico/Educhambers</v>
          </cell>
          <cell r="D167">
            <v>8.0000000000000002E-3</v>
          </cell>
          <cell r="E167">
            <v>0</v>
          </cell>
          <cell r="F167">
            <v>6.0000000000000001E-3</v>
          </cell>
          <cell r="G167">
            <v>2E-3</v>
          </cell>
          <cell r="H167" t="str">
            <v>https://icomarks.com/ico/</v>
          </cell>
          <cell r="I167" t="str">
            <v>https://icomarks.com/ico/Educhambers</v>
          </cell>
          <cell r="J167" t="b">
            <v>1</v>
          </cell>
          <cell r="K167">
            <v>8.0000000000000002E-3</v>
          </cell>
          <cell r="L167" t="str">
            <v>FD</v>
          </cell>
        </row>
        <row r="168">
          <cell r="B168" t="str">
            <v>Cryptoscene</v>
          </cell>
          <cell r="C168" t="str">
            <v>https://icomarks.com/ico/Cryptoscene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 t="str">
            <v>https://icomarks.com/ico/</v>
          </cell>
          <cell r="I168" t="str">
            <v>https://icomarks.com/ico/Cryptoscene</v>
          </cell>
          <cell r="J168" t="b">
            <v>1</v>
          </cell>
          <cell r="K168">
            <v>0</v>
          </cell>
          <cell r="L168" t="str">
            <v>FD</v>
          </cell>
        </row>
        <row r="169">
          <cell r="B169" t="str">
            <v>empowr</v>
          </cell>
          <cell r="C169" t="str">
            <v>https://icomarks.com/ico/empowr</v>
          </cell>
          <cell r="D169">
            <v>2E-3</v>
          </cell>
          <cell r="E169">
            <v>0</v>
          </cell>
          <cell r="F169">
            <v>2E-3</v>
          </cell>
          <cell r="G169">
            <v>0</v>
          </cell>
          <cell r="H169" t="str">
            <v>https://icomarks.com/ico/</v>
          </cell>
          <cell r="I169" t="str">
            <v>https://icomarks.com/ico/empowr</v>
          </cell>
          <cell r="J169" t="b">
            <v>1</v>
          </cell>
          <cell r="K169">
            <v>2E-3</v>
          </cell>
          <cell r="L169" t="str">
            <v>FD</v>
          </cell>
        </row>
        <row r="170">
          <cell r="B170" t="str">
            <v>Quantor</v>
          </cell>
          <cell r="C170" t="str">
            <v>https://icomarks.com/ico/Quantor</v>
          </cell>
          <cell r="D170">
            <v>8.0000000000000002E-3</v>
          </cell>
          <cell r="E170">
            <v>0</v>
          </cell>
          <cell r="F170">
            <v>4.0000000000000001E-3</v>
          </cell>
          <cell r="G170">
            <v>4.0000000000000001E-3</v>
          </cell>
          <cell r="H170" t="str">
            <v>https://icomarks.com/ico/</v>
          </cell>
          <cell r="I170" t="str">
            <v>https://icomarks.com/ico/Quantor</v>
          </cell>
          <cell r="J170" t="b">
            <v>1</v>
          </cell>
          <cell r="K170">
            <v>8.0000000000000002E-3</v>
          </cell>
          <cell r="L170" t="str">
            <v>FD</v>
          </cell>
        </row>
        <row r="171">
          <cell r="B171" t="str">
            <v>TLPAC</v>
          </cell>
          <cell r="C171" t="str">
            <v>https://icomarks.com/ico/TLPAC</v>
          </cell>
          <cell r="D171">
            <v>8.0000000000000002E-3</v>
          </cell>
          <cell r="E171">
            <v>0</v>
          </cell>
          <cell r="F171">
            <v>6.0000000000000001E-3</v>
          </cell>
          <cell r="G171">
            <v>2E-3</v>
          </cell>
          <cell r="H171" t="str">
            <v>https://icomarks.com/ico/</v>
          </cell>
          <cell r="I171" t="str">
            <v>https://icomarks.com/ico/TLPAC</v>
          </cell>
          <cell r="J171" t="b">
            <v>1</v>
          </cell>
          <cell r="K171">
            <v>8.0000000000000002E-3</v>
          </cell>
          <cell r="L171" t="str">
            <v>FD</v>
          </cell>
        </row>
        <row r="172">
          <cell r="B172" t="str">
            <v>Assetbase Foundation</v>
          </cell>
          <cell r="C172" t="str">
            <v>https://icomarks.com/ico/Assetbase-Foundation</v>
          </cell>
          <cell r="D172">
            <v>2E-3</v>
          </cell>
          <cell r="E172">
            <v>0</v>
          </cell>
          <cell r="F172">
            <v>2E-3</v>
          </cell>
          <cell r="G172">
            <v>0</v>
          </cell>
          <cell r="H172" t="str">
            <v>https://icomarks.com/ico/</v>
          </cell>
          <cell r="I172" t="str">
            <v>https://icomarks.com/ico/Assetbase-Foundation</v>
          </cell>
          <cell r="J172" t="b">
            <v>1</v>
          </cell>
          <cell r="K172">
            <v>2E-3</v>
          </cell>
          <cell r="L172" t="str">
            <v>FD</v>
          </cell>
        </row>
        <row r="173">
          <cell r="B173" t="str">
            <v>Code of Talent</v>
          </cell>
          <cell r="C173" t="str">
            <v>https://icomarks.com/ico/Code-of-Talent</v>
          </cell>
          <cell r="D173">
            <v>1.0999999999999999E-2</v>
          </cell>
          <cell r="E173">
            <v>0</v>
          </cell>
          <cell r="F173">
            <v>8.9999999999999993E-3</v>
          </cell>
          <cell r="G173">
            <v>2E-3</v>
          </cell>
          <cell r="H173" t="str">
            <v>https://icomarks.com/ico/</v>
          </cell>
          <cell r="I173" t="str">
            <v>https://icomarks.com/ico/Code-of-Talent</v>
          </cell>
          <cell r="J173" t="b">
            <v>1</v>
          </cell>
          <cell r="K173">
            <v>1.0999999999999999E-2</v>
          </cell>
          <cell r="L173" t="str">
            <v>FD</v>
          </cell>
        </row>
        <row r="174">
          <cell r="B174" t="str">
            <v>GLEDOS</v>
          </cell>
          <cell r="C174" t="str">
            <v>https://icomarks.com/ico/GLEDOS</v>
          </cell>
          <cell r="D174">
            <v>6.0000000000000001E-3</v>
          </cell>
          <cell r="E174">
            <v>0</v>
          </cell>
          <cell r="F174">
            <v>4.0000000000000001E-3</v>
          </cell>
          <cell r="G174">
            <v>2E-3</v>
          </cell>
          <cell r="H174" t="str">
            <v>https://icomarks.com/ico/</v>
          </cell>
          <cell r="I174" t="str">
            <v>https://icomarks.com/ico/GLEDOS</v>
          </cell>
          <cell r="J174" t="b">
            <v>1</v>
          </cell>
          <cell r="K174">
            <v>6.0000000000000001E-3</v>
          </cell>
          <cell r="L174" t="str">
            <v>FD</v>
          </cell>
        </row>
        <row r="175">
          <cell r="B175" t="str">
            <v>MBYZ</v>
          </cell>
          <cell r="C175" t="str">
            <v>https://icomarks.com/ico/MBYZ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 t="str">
            <v>https://icomarks.com/ico/</v>
          </cell>
          <cell r="I175" t="str">
            <v>https://icomarks.com/ico/MBYZ</v>
          </cell>
          <cell r="J175" t="b">
            <v>1</v>
          </cell>
          <cell r="K175">
            <v>0</v>
          </cell>
          <cell r="L175" t="str">
            <v>FD</v>
          </cell>
        </row>
        <row r="176">
          <cell r="B176" t="str">
            <v>Basis Neuro</v>
          </cell>
          <cell r="C176" t="str">
            <v>https://icomarks.com/ico/Basis-Neuro</v>
          </cell>
          <cell r="D176">
            <v>2E-3</v>
          </cell>
          <cell r="E176">
            <v>0</v>
          </cell>
          <cell r="F176">
            <v>2E-3</v>
          </cell>
          <cell r="G176">
            <v>0</v>
          </cell>
          <cell r="H176" t="str">
            <v>https://icomarks.com/ico/</v>
          </cell>
          <cell r="I176" t="str">
            <v>https://icomarks.com/ico/Basis-Neuro</v>
          </cell>
          <cell r="J176" t="b">
            <v>1</v>
          </cell>
          <cell r="K176">
            <v>2E-3</v>
          </cell>
          <cell r="L176" t="str">
            <v>FD</v>
          </cell>
        </row>
        <row r="177">
          <cell r="B177" t="str">
            <v>Pablo Plus</v>
          </cell>
          <cell r="D177">
            <v>4.0000000000000001E-3</v>
          </cell>
          <cell r="E177">
            <v>0</v>
          </cell>
          <cell r="F177">
            <v>2E-3</v>
          </cell>
          <cell r="G177">
            <v>2E-3</v>
          </cell>
          <cell r="H177" t="str">
            <v>https://icomarks.com/ico/</v>
          </cell>
          <cell r="I177" t="str">
            <v>https://icomarks.com/ico/Pablo-Plus</v>
          </cell>
          <cell r="J177" t="b">
            <v>0</v>
          </cell>
          <cell r="K177">
            <v>4.0000000000000001E-3</v>
          </cell>
          <cell r="L177" t="str">
            <v>FD</v>
          </cell>
        </row>
        <row r="178">
          <cell r="B178" t="str">
            <v>H Education World</v>
          </cell>
          <cell r="C178" t="str">
            <v>https://icomarks.com/ico/H-Education-World</v>
          </cell>
          <cell r="D178">
            <v>4.0000000000000001E-3</v>
          </cell>
          <cell r="E178">
            <v>0</v>
          </cell>
          <cell r="F178">
            <v>4.0000000000000001E-3</v>
          </cell>
          <cell r="G178">
            <v>0</v>
          </cell>
          <cell r="H178" t="str">
            <v>https://icomarks.com/ico/</v>
          </cell>
          <cell r="I178" t="str">
            <v>https://icomarks.com/ico/H-Education-World</v>
          </cell>
          <cell r="J178" t="b">
            <v>1</v>
          </cell>
          <cell r="K178">
            <v>4.0000000000000001E-3</v>
          </cell>
          <cell r="L178" t="str">
            <v>FD</v>
          </cell>
        </row>
        <row r="179">
          <cell r="B179" t="str">
            <v>DIGITAL DEGREE</v>
          </cell>
          <cell r="C179" t="str">
            <v>https://icomarks.com/ico/DIGITAL-DEGREe</v>
          </cell>
          <cell r="D179">
            <v>6.0000000000000001E-3</v>
          </cell>
          <cell r="E179">
            <v>0</v>
          </cell>
          <cell r="F179">
            <v>4.0000000000000001E-3</v>
          </cell>
          <cell r="G179">
            <v>2E-3</v>
          </cell>
          <cell r="H179" t="str">
            <v>https://icomarks.com/ico/</v>
          </cell>
          <cell r="I179" t="str">
            <v>https://icomarks.com/ico/DIGITAL-DEGREE</v>
          </cell>
          <cell r="J179" t="b">
            <v>1</v>
          </cell>
          <cell r="K179">
            <v>6.0000000000000001E-3</v>
          </cell>
          <cell r="L179" t="str">
            <v>FD</v>
          </cell>
        </row>
        <row r="180">
          <cell r="B180" t="str">
            <v>TalentChain</v>
          </cell>
          <cell r="C180" t="str">
            <v>https://icomarks.com/ico/TalentChain</v>
          </cell>
          <cell r="D180">
            <v>6.0000000000000001E-3</v>
          </cell>
          <cell r="E180">
            <v>0</v>
          </cell>
          <cell r="F180">
            <v>2E-3</v>
          </cell>
          <cell r="G180">
            <v>4.0000000000000001E-3</v>
          </cell>
          <cell r="H180" t="str">
            <v>https://icomarks.com/ico/</v>
          </cell>
          <cell r="I180" t="str">
            <v>https://icomarks.com/ico/TalentChain</v>
          </cell>
          <cell r="J180" t="b">
            <v>1</v>
          </cell>
          <cell r="K180">
            <v>6.0000000000000001E-3</v>
          </cell>
          <cell r="L180" t="str">
            <v>FD</v>
          </cell>
        </row>
        <row r="181">
          <cell r="B181" t="str">
            <v>IXTUS</v>
          </cell>
          <cell r="C181" t="str">
            <v>https://icomarks.com/ico/IXTUS</v>
          </cell>
          <cell r="D181">
            <v>2E-3</v>
          </cell>
          <cell r="E181">
            <v>0</v>
          </cell>
          <cell r="F181">
            <v>2E-3</v>
          </cell>
          <cell r="G181">
            <v>0</v>
          </cell>
          <cell r="H181" t="str">
            <v>https://icomarks.com/ico/</v>
          </cell>
          <cell r="I181" t="str">
            <v>https://icomarks.com/ico/IXTUS</v>
          </cell>
          <cell r="J181" t="b">
            <v>1</v>
          </cell>
          <cell r="K181">
            <v>2E-3</v>
          </cell>
          <cell r="L181" t="str">
            <v>FD</v>
          </cell>
        </row>
        <row r="182">
          <cell r="B182" t="str">
            <v>Catholic coin</v>
          </cell>
          <cell r="D182">
            <v>4.0000000000000001E-3</v>
          </cell>
          <cell r="E182">
            <v>0</v>
          </cell>
          <cell r="F182">
            <v>4.0000000000000001E-3</v>
          </cell>
          <cell r="G182">
            <v>0</v>
          </cell>
          <cell r="H182" t="str">
            <v>https://icomarks.com/ico/</v>
          </cell>
          <cell r="I182" t="str">
            <v>https://icomarks.com/ico/Catholic-coin</v>
          </cell>
          <cell r="J182" t="b">
            <v>0</v>
          </cell>
          <cell r="K182">
            <v>4.0000000000000001E-3</v>
          </cell>
          <cell r="L182" t="str">
            <v>FD</v>
          </cell>
        </row>
        <row r="183">
          <cell r="B183" t="str">
            <v>Solar Bankers</v>
          </cell>
          <cell r="C183" t="str">
            <v>https://icomarks.com/ico/Solar-Bankers</v>
          </cell>
          <cell r="D183">
            <v>6.0000000000000001E-3</v>
          </cell>
          <cell r="E183">
            <v>4.0000000000000001E-3</v>
          </cell>
          <cell r="F183">
            <v>2E-3</v>
          </cell>
          <cell r="G183">
            <v>0</v>
          </cell>
          <cell r="H183" t="str">
            <v>https://icomarks.com/ico/</v>
          </cell>
          <cell r="I183" t="str">
            <v>https://icomarks.com/ico/Solar-Bankers</v>
          </cell>
          <cell r="J183" t="b">
            <v>1</v>
          </cell>
          <cell r="K183">
            <v>6.0000000000000001E-3</v>
          </cell>
          <cell r="L183" t="str">
            <v>FD</v>
          </cell>
        </row>
        <row r="184">
          <cell r="B184" t="str">
            <v>ZEUS</v>
          </cell>
          <cell r="C184" t="str">
            <v>https://icomarks.com/ico/ZEUS</v>
          </cell>
          <cell r="D184">
            <v>0.01</v>
          </cell>
          <cell r="E184">
            <v>0.01</v>
          </cell>
          <cell r="F184">
            <v>0</v>
          </cell>
          <cell r="G184">
            <v>0</v>
          </cell>
          <cell r="H184" t="str">
            <v>https://icomarks.com/ico/</v>
          </cell>
          <cell r="I184" t="str">
            <v>https://icomarks.com/ico/ZEUS</v>
          </cell>
          <cell r="J184" t="b">
            <v>1</v>
          </cell>
          <cell r="K184">
            <v>0.01</v>
          </cell>
          <cell r="L184" t="str">
            <v>FD</v>
          </cell>
        </row>
        <row r="185">
          <cell r="B185" t="str">
            <v>Miner One</v>
          </cell>
          <cell r="C185" t="str">
            <v>https://icomarks.com/ico/Miner-One</v>
          </cell>
          <cell r="D185">
            <v>4.0000000000000001E-3</v>
          </cell>
          <cell r="E185">
            <v>4.0000000000000001E-3</v>
          </cell>
          <cell r="F185">
            <v>0</v>
          </cell>
          <cell r="G185">
            <v>0</v>
          </cell>
          <cell r="H185" t="str">
            <v>https://icomarks.com/ico/</v>
          </cell>
          <cell r="I185" t="str">
            <v>https://icomarks.com/ico/Miner-One</v>
          </cell>
          <cell r="J185" t="b">
            <v>1</v>
          </cell>
          <cell r="K185">
            <v>4.0000000000000001E-3</v>
          </cell>
          <cell r="L185" t="str">
            <v>FD</v>
          </cell>
        </row>
        <row r="186">
          <cell r="B186" t="str">
            <v>Marcelo</v>
          </cell>
          <cell r="C186" t="str">
            <v>https://icomarks.com/ico/Marcelo</v>
          </cell>
          <cell r="D186">
            <v>4.0000000000000001E-3</v>
          </cell>
          <cell r="E186">
            <v>2E-3</v>
          </cell>
          <cell r="F186">
            <v>2E-3</v>
          </cell>
          <cell r="G186">
            <v>0</v>
          </cell>
          <cell r="H186" t="str">
            <v>https://icomarks.com/ico/</v>
          </cell>
          <cell r="I186" t="str">
            <v>https://icomarks.com/ico/Marcelo</v>
          </cell>
          <cell r="J186" t="b">
            <v>1</v>
          </cell>
          <cell r="K186">
            <v>4.0000000000000001E-3</v>
          </cell>
          <cell r="L186" t="str">
            <v>FD</v>
          </cell>
        </row>
        <row r="187">
          <cell r="B187" t="str">
            <v>MinerOne</v>
          </cell>
          <cell r="C187" t="str">
            <v>https://icomarks.com/ico/MinerOne</v>
          </cell>
          <cell r="D187">
            <v>4.0000000000000001E-3</v>
          </cell>
          <cell r="E187">
            <v>4.0000000000000001E-3</v>
          </cell>
          <cell r="F187">
            <v>0</v>
          </cell>
          <cell r="G187">
            <v>0</v>
          </cell>
          <cell r="H187" t="str">
            <v>https://icomarks.com/ico/</v>
          </cell>
          <cell r="I187" t="str">
            <v>https://icomarks.com/ico/MinerOne</v>
          </cell>
          <cell r="J187" t="b">
            <v>1</v>
          </cell>
          <cell r="K187">
            <v>4.0000000000000001E-3</v>
          </cell>
          <cell r="L187" t="str">
            <v>FD</v>
          </cell>
        </row>
        <row r="188">
          <cell r="B188" t="str">
            <v>Advanced Miners</v>
          </cell>
          <cell r="C188" t="str">
            <v>https://icomarks.com/ico/Advanced-Miners</v>
          </cell>
          <cell r="D188">
            <v>4.0000000000000001E-3</v>
          </cell>
          <cell r="E188">
            <v>2E-3</v>
          </cell>
          <cell r="F188">
            <v>0</v>
          </cell>
          <cell r="G188">
            <v>2E-3</v>
          </cell>
          <cell r="H188" t="str">
            <v>https://icomarks.com/ico/</v>
          </cell>
          <cell r="I188" t="str">
            <v>https://icomarks.com/ico/Advanced-Miners</v>
          </cell>
          <cell r="J188" t="b">
            <v>1</v>
          </cell>
          <cell r="K188">
            <v>4.0000000000000001E-3</v>
          </cell>
          <cell r="L188" t="str">
            <v>FD</v>
          </cell>
        </row>
        <row r="189">
          <cell r="B189" t="str">
            <v>ETM COIN</v>
          </cell>
          <cell r="D189">
            <v>4.0000000000000001E-3</v>
          </cell>
          <cell r="E189">
            <v>0</v>
          </cell>
          <cell r="F189">
            <v>2E-3</v>
          </cell>
          <cell r="G189">
            <v>2E-3</v>
          </cell>
          <cell r="H189" t="str">
            <v>https://icomarks.com/ico/</v>
          </cell>
          <cell r="I189" t="str">
            <v>https://icomarks.com/ico/ETM-COIN</v>
          </cell>
          <cell r="J189" t="b">
            <v>0</v>
          </cell>
          <cell r="K189">
            <v>4.0000000000000001E-3</v>
          </cell>
          <cell r="L189" t="str">
            <v>FD</v>
          </cell>
        </row>
        <row r="190">
          <cell r="B190" t="str">
            <v>Restart Energy Democracy</v>
          </cell>
          <cell r="C190" t="str">
            <v>https://icomarks.com/ico/restart-energy</v>
          </cell>
          <cell r="D190">
            <v>8.0000000000000002E-3</v>
          </cell>
          <cell r="E190">
            <v>2E-3</v>
          </cell>
          <cell r="F190">
            <v>2E-3</v>
          </cell>
          <cell r="G190">
            <v>4.0000000000000001E-3</v>
          </cell>
          <cell r="H190" t="str">
            <v>https://icomarks.com/ico/</v>
          </cell>
          <cell r="I190" t="str">
            <v>https://icomarks.com/ico/Restart-Energy-Democracy</v>
          </cell>
          <cell r="J190" t="b">
            <v>0</v>
          </cell>
          <cell r="K190">
            <v>8.0000000000000002E-3</v>
          </cell>
          <cell r="L190" t="str">
            <v>FD</v>
          </cell>
        </row>
        <row r="191">
          <cell r="B191" t="str">
            <v>Torus</v>
          </cell>
          <cell r="C191" t="str">
            <v>https://icomarks.com/ico/Torus</v>
          </cell>
          <cell r="D191">
            <v>2E-3</v>
          </cell>
          <cell r="E191">
            <v>2E-3</v>
          </cell>
          <cell r="F191">
            <v>0</v>
          </cell>
          <cell r="G191">
            <v>0</v>
          </cell>
          <cell r="H191" t="str">
            <v>https://icomarks.com/ico/</v>
          </cell>
          <cell r="I191" t="str">
            <v>https://icomarks.com/ico/Torus</v>
          </cell>
          <cell r="J191" t="b">
            <v>1</v>
          </cell>
          <cell r="K191">
            <v>2E-3</v>
          </cell>
          <cell r="L191" t="str">
            <v>FD</v>
          </cell>
        </row>
        <row r="192">
          <cell r="B192" t="str">
            <v>Gmine</v>
          </cell>
          <cell r="C192" t="str">
            <v>https://icomarks.com/ico/Gmine</v>
          </cell>
          <cell r="D192">
            <v>0.01</v>
          </cell>
          <cell r="E192">
            <v>8.0000000000000002E-3</v>
          </cell>
          <cell r="F192">
            <v>2E-3</v>
          </cell>
          <cell r="G192">
            <v>0</v>
          </cell>
          <cell r="H192" t="str">
            <v>https://icomarks.com/ico/</v>
          </cell>
          <cell r="I192" t="str">
            <v>https://icomarks.com/ico/Gmine</v>
          </cell>
          <cell r="J192" t="b">
            <v>1</v>
          </cell>
          <cell r="K192">
            <v>0.01</v>
          </cell>
          <cell r="L192" t="str">
            <v>FD</v>
          </cell>
        </row>
        <row r="193">
          <cell r="B193" t="str">
            <v>Hive Power</v>
          </cell>
          <cell r="C193" t="str">
            <v>https://icomarks.com/ico/Hive-Power</v>
          </cell>
          <cell r="D193">
            <v>2E-3</v>
          </cell>
          <cell r="E193">
            <v>2E-3</v>
          </cell>
          <cell r="F193">
            <v>0</v>
          </cell>
          <cell r="G193">
            <v>0</v>
          </cell>
          <cell r="H193" t="str">
            <v>https://icomarks.com/ico/</v>
          </cell>
          <cell r="I193" t="str">
            <v>https://icomarks.com/ico/Hive-Power</v>
          </cell>
          <cell r="J193" t="b">
            <v>1</v>
          </cell>
          <cell r="K193">
            <v>2E-3</v>
          </cell>
          <cell r="L193" t="str">
            <v>FD</v>
          </cell>
        </row>
        <row r="194">
          <cell r="B194" t="str">
            <v>Bittwatt</v>
          </cell>
          <cell r="C194" t="str">
            <v>https://icomarks.com/ico/Bittwatt</v>
          </cell>
          <cell r="D194">
            <v>8.0000000000000002E-3</v>
          </cell>
          <cell r="E194">
            <v>4.0000000000000001E-3</v>
          </cell>
          <cell r="F194">
            <v>2E-3</v>
          </cell>
          <cell r="G194">
            <v>2E-3</v>
          </cell>
          <cell r="H194" t="str">
            <v>https://icomarks.com/ico/</v>
          </cell>
          <cell r="I194" t="str">
            <v>https://icomarks.com/ico/Bittwatt</v>
          </cell>
          <cell r="J194" t="b">
            <v>1</v>
          </cell>
          <cell r="K194">
            <v>8.0000000000000002E-3</v>
          </cell>
          <cell r="L194" t="str">
            <v>FD</v>
          </cell>
        </row>
        <row r="195">
          <cell r="B195" t="str">
            <v>Hyperion Fund</v>
          </cell>
          <cell r="C195" t="str">
            <v>https://icomarks.com/ico/Hyperion-Fund</v>
          </cell>
          <cell r="D195">
            <v>2E-3</v>
          </cell>
          <cell r="E195">
            <v>0</v>
          </cell>
          <cell r="F195">
            <v>0</v>
          </cell>
          <cell r="G195">
            <v>2E-3</v>
          </cell>
          <cell r="H195" t="str">
            <v>https://icomarks.com/ico/</v>
          </cell>
          <cell r="I195" t="str">
            <v>https://icomarks.com/ico/Hyperion-Fund</v>
          </cell>
          <cell r="J195" t="b">
            <v>1</v>
          </cell>
          <cell r="K195">
            <v>2E-3</v>
          </cell>
          <cell r="L195" t="str">
            <v>FD</v>
          </cell>
        </row>
        <row r="196">
          <cell r="B196" t="str">
            <v>GRYisPower</v>
          </cell>
          <cell r="C196" t="str">
            <v>https://icomarks.com/ico/GRYisPower</v>
          </cell>
          <cell r="D196">
            <v>1.2E-2</v>
          </cell>
          <cell r="E196">
            <v>0.01</v>
          </cell>
          <cell r="F196">
            <v>0</v>
          </cell>
          <cell r="G196">
            <v>2E-3</v>
          </cell>
          <cell r="H196" t="str">
            <v>https://icomarks.com/ico/</v>
          </cell>
          <cell r="I196" t="str">
            <v>https://icomarks.com/ico/GRYisPower</v>
          </cell>
          <cell r="J196" t="b">
            <v>1</v>
          </cell>
          <cell r="K196">
            <v>1.2E-2</v>
          </cell>
          <cell r="L196" t="str">
            <v>FD</v>
          </cell>
        </row>
        <row r="197">
          <cell r="B197" t="str">
            <v>CyClean</v>
          </cell>
          <cell r="C197" t="str">
            <v>https://icomarks.com/ico/CyClean</v>
          </cell>
          <cell r="D197">
            <v>0.01</v>
          </cell>
          <cell r="E197">
            <v>8.0000000000000002E-3</v>
          </cell>
          <cell r="F197">
            <v>0</v>
          </cell>
          <cell r="G197">
            <v>2E-3</v>
          </cell>
          <cell r="H197" t="str">
            <v>https://icomarks.com/ico/</v>
          </cell>
          <cell r="I197" t="str">
            <v>https://icomarks.com/ico/CyClean</v>
          </cell>
          <cell r="J197" t="b">
            <v>1</v>
          </cell>
          <cell r="K197">
            <v>0.01</v>
          </cell>
          <cell r="L197" t="str">
            <v>FD</v>
          </cell>
        </row>
        <row r="198">
          <cell r="B198" t="str">
            <v>CyberTechNET</v>
          </cell>
          <cell r="C198" t="str">
            <v>https://icomarks.com/ico/CyberTechNET</v>
          </cell>
          <cell r="D198">
            <v>6.0000000000000001E-3</v>
          </cell>
          <cell r="E198">
            <v>4.0000000000000001E-3</v>
          </cell>
          <cell r="F198">
            <v>2E-3</v>
          </cell>
          <cell r="G198">
            <v>0</v>
          </cell>
          <cell r="H198" t="str">
            <v>https://icomarks.com/ico/</v>
          </cell>
          <cell r="I198" t="str">
            <v>https://icomarks.com/ico/CyberTechNET</v>
          </cell>
          <cell r="J198" t="b">
            <v>1</v>
          </cell>
          <cell r="K198">
            <v>6.0000000000000001E-3</v>
          </cell>
          <cell r="L198" t="str">
            <v>FD</v>
          </cell>
        </row>
        <row r="199">
          <cell r="B199" t="str">
            <v>JTK Ultrade Group</v>
          </cell>
          <cell r="D199">
            <v>2E-3</v>
          </cell>
          <cell r="E199">
            <v>2E-3</v>
          </cell>
          <cell r="F199">
            <v>0</v>
          </cell>
          <cell r="G199">
            <v>0</v>
          </cell>
          <cell r="H199" t="str">
            <v>https://icomarks.com/ico/</v>
          </cell>
          <cell r="I199" t="str">
            <v>https://icomarks.com/ico/JTK-Ultrade-Group</v>
          </cell>
          <cell r="J199" t="b">
            <v>0</v>
          </cell>
          <cell r="K199">
            <v>2E-3</v>
          </cell>
          <cell r="L199" t="str">
            <v>FD</v>
          </cell>
        </row>
        <row r="200">
          <cell r="B200" t="str">
            <v>XCENT</v>
          </cell>
          <cell r="C200" t="str">
            <v>https://icomarks.com/ico/XCENT</v>
          </cell>
          <cell r="D200">
            <v>4.0000000000000001E-3</v>
          </cell>
          <cell r="E200">
            <v>0</v>
          </cell>
          <cell r="F200">
            <v>4.0000000000000001E-3</v>
          </cell>
          <cell r="G200">
            <v>0</v>
          </cell>
          <cell r="H200" t="str">
            <v>https://icomarks.com/ico/</v>
          </cell>
          <cell r="I200" t="str">
            <v>https://icomarks.com/ico/XCENT</v>
          </cell>
          <cell r="J200" t="b">
            <v>1</v>
          </cell>
          <cell r="K200">
            <v>4.0000000000000001E-3</v>
          </cell>
          <cell r="L200" t="str">
            <v>FD</v>
          </cell>
        </row>
        <row r="201">
          <cell r="B201" t="str">
            <v>Libra Credit</v>
          </cell>
          <cell r="C201" t="str">
            <v>https://icomarks.com/ico/Libra-Credit</v>
          </cell>
          <cell r="D201">
            <v>1.0999999999999999E-2</v>
          </cell>
          <cell r="E201">
            <v>0</v>
          </cell>
          <cell r="F201">
            <v>8.9999999999999993E-3</v>
          </cell>
          <cell r="G201">
            <v>2E-3</v>
          </cell>
          <cell r="H201" t="str">
            <v>https://icomarks.com/ico/</v>
          </cell>
          <cell r="I201" t="str">
            <v>https://icomarks.com/ico/Libra-Credit</v>
          </cell>
          <cell r="J201" t="b">
            <v>1</v>
          </cell>
          <cell r="K201">
            <v>1.0999999999999999E-2</v>
          </cell>
          <cell r="L201" t="str">
            <v>FD</v>
          </cell>
        </row>
        <row r="202">
          <cell r="B202" t="str">
            <v>GoMineWorld™</v>
          </cell>
          <cell r="C202" t="str">
            <v>https://icomarks.com/ico/GoMineWorld™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 t="str">
            <v>https://icomarks.com/ico/</v>
          </cell>
          <cell r="I202" t="str">
            <v>https://icomarks.com/ico/GoMineWorld™</v>
          </cell>
          <cell r="J202" t="b">
            <v>1</v>
          </cell>
          <cell r="K202">
            <v>0</v>
          </cell>
          <cell r="L202" t="str">
            <v>FD</v>
          </cell>
        </row>
        <row r="203">
          <cell r="B203" t="str">
            <v>Cryptofitnessclub</v>
          </cell>
          <cell r="C203" t="str">
            <v>https://icomarks.com/ico/Cryptofitnessclub</v>
          </cell>
          <cell r="D203">
            <v>2E-3</v>
          </cell>
          <cell r="E203">
            <v>0</v>
          </cell>
          <cell r="F203">
            <v>0</v>
          </cell>
          <cell r="G203">
            <v>2E-3</v>
          </cell>
          <cell r="H203" t="str">
            <v>https://icomarks.com/ico/</v>
          </cell>
          <cell r="I203" t="str">
            <v>https://icomarks.com/ico/Cryptofitnessclub</v>
          </cell>
          <cell r="J203" t="b">
            <v>1</v>
          </cell>
          <cell r="K203">
            <v>2E-3</v>
          </cell>
          <cell r="L203" t="str">
            <v>FD</v>
          </cell>
        </row>
        <row r="204">
          <cell r="B204" t="str">
            <v>Citowise</v>
          </cell>
          <cell r="C204" t="str">
            <v>https://icomarks.com/ico/Citowise</v>
          </cell>
          <cell r="D204">
            <v>2E-3</v>
          </cell>
          <cell r="E204">
            <v>0</v>
          </cell>
          <cell r="F204">
            <v>2E-3</v>
          </cell>
          <cell r="G204">
            <v>0</v>
          </cell>
          <cell r="H204" t="str">
            <v>https://icomarks.com/ico/</v>
          </cell>
          <cell r="I204" t="str">
            <v>https://icomarks.com/ico/Citowise</v>
          </cell>
          <cell r="J204" t="b">
            <v>1</v>
          </cell>
          <cell r="K204">
            <v>2E-3</v>
          </cell>
          <cell r="L204" t="str">
            <v>FD</v>
          </cell>
        </row>
        <row r="205">
          <cell r="B205" t="str">
            <v>Smart League</v>
          </cell>
          <cell r="C205" t="str">
            <v>https://icomarks.com/ico/Smart-League</v>
          </cell>
          <cell r="D205">
            <v>8.9999999999999993E-3</v>
          </cell>
          <cell r="E205">
            <v>0</v>
          </cell>
          <cell r="F205">
            <v>8.9999999999999993E-3</v>
          </cell>
          <cell r="G205">
            <v>0</v>
          </cell>
          <cell r="H205" t="str">
            <v>https://icomarks.com/ico/</v>
          </cell>
          <cell r="I205" t="str">
            <v>https://icomarks.com/ico/Smart-League</v>
          </cell>
          <cell r="J205" t="b">
            <v>1</v>
          </cell>
          <cell r="K205">
            <v>8.9999999999999993E-3</v>
          </cell>
          <cell r="L205" t="str">
            <v>FD</v>
          </cell>
        </row>
        <row r="206">
          <cell r="B206" t="str">
            <v>BioFactoryCoin</v>
          </cell>
          <cell r="C206" t="str">
            <v>https://icomarks.com/ico/BioFactoryCoin</v>
          </cell>
          <cell r="D206">
            <v>4.0000000000000001E-3</v>
          </cell>
          <cell r="E206">
            <v>2E-3</v>
          </cell>
          <cell r="F206">
            <v>2E-3</v>
          </cell>
          <cell r="G206">
            <v>0</v>
          </cell>
          <cell r="H206" t="str">
            <v>https://icomarks.com/ico/</v>
          </cell>
          <cell r="I206" t="str">
            <v>https://icomarks.com/ico/BioFactoryCoin</v>
          </cell>
          <cell r="J206" t="b">
            <v>1</v>
          </cell>
          <cell r="K206">
            <v>4.0000000000000001E-3</v>
          </cell>
          <cell r="L206" t="str">
            <v>FD</v>
          </cell>
        </row>
        <row r="207">
          <cell r="B207" t="str">
            <v>Florio</v>
          </cell>
          <cell r="C207" t="str">
            <v>https://icomarks.com/ico/Florio</v>
          </cell>
          <cell r="D207">
            <v>1.0999999999999999E-2</v>
          </cell>
          <cell r="E207">
            <v>0</v>
          </cell>
          <cell r="F207">
            <v>8.9999999999999993E-3</v>
          </cell>
          <cell r="G207">
            <v>2E-3</v>
          </cell>
          <cell r="H207" t="str">
            <v>https://icomarks.com/ico/</v>
          </cell>
          <cell r="I207" t="str">
            <v>https://icomarks.com/ico/Florio</v>
          </cell>
          <cell r="J207" t="b">
            <v>1</v>
          </cell>
          <cell r="K207">
            <v>1.0999999999999999E-2</v>
          </cell>
          <cell r="L207" t="str">
            <v>FD</v>
          </cell>
        </row>
        <row r="208">
          <cell r="B208" t="str">
            <v>Doc Coin</v>
          </cell>
          <cell r="C208" t="str">
            <v>https://icomarks.com/ico/Doc-Coin</v>
          </cell>
          <cell r="D208">
            <v>4.0000000000000001E-3</v>
          </cell>
          <cell r="E208">
            <v>0</v>
          </cell>
          <cell r="F208">
            <v>2E-3</v>
          </cell>
          <cell r="G208">
            <v>2E-3</v>
          </cell>
          <cell r="H208" t="str">
            <v>https://icomarks.com/ico/</v>
          </cell>
          <cell r="I208" t="str">
            <v>https://icomarks.com/ico/Doc-Coin</v>
          </cell>
          <cell r="J208" t="b">
            <v>1</v>
          </cell>
          <cell r="K208">
            <v>4.0000000000000001E-3</v>
          </cell>
          <cell r="L208" t="str">
            <v>FD</v>
          </cell>
        </row>
        <row r="209">
          <cell r="B209" t="str">
            <v>LYMPO</v>
          </cell>
          <cell r="C209" t="str">
            <v>https://icomarks.com/ico/LYMPO</v>
          </cell>
          <cell r="D209">
            <v>4.0000000000000001E-3</v>
          </cell>
          <cell r="E209">
            <v>0</v>
          </cell>
          <cell r="F209">
            <v>2E-3</v>
          </cell>
          <cell r="G209">
            <v>2E-3</v>
          </cell>
          <cell r="H209" t="str">
            <v>https://icomarks.com/ico/</v>
          </cell>
          <cell r="I209" t="str">
            <v>https://icomarks.com/ico/LYMPO</v>
          </cell>
          <cell r="J209" t="b">
            <v>1</v>
          </cell>
          <cell r="K209">
            <v>4.0000000000000001E-3</v>
          </cell>
          <cell r="L209" t="str">
            <v>FD</v>
          </cell>
        </row>
        <row r="210">
          <cell r="B210" t="str">
            <v>AMCHART</v>
          </cell>
          <cell r="C210" t="str">
            <v>https://icomarks.com/ico/AMCHART</v>
          </cell>
          <cell r="D210">
            <v>8.0000000000000002E-3</v>
          </cell>
          <cell r="E210">
            <v>0</v>
          </cell>
          <cell r="F210">
            <v>6.0000000000000001E-3</v>
          </cell>
          <cell r="G210">
            <v>2E-3</v>
          </cell>
          <cell r="H210" t="str">
            <v>https://icomarks.com/ico/</v>
          </cell>
          <cell r="I210" t="str">
            <v>https://icomarks.com/ico/AMCHART</v>
          </cell>
          <cell r="J210" t="b">
            <v>1</v>
          </cell>
          <cell r="K210">
            <v>8.0000000000000002E-3</v>
          </cell>
          <cell r="L210" t="str">
            <v>FD</v>
          </cell>
        </row>
        <row r="211">
          <cell r="B211" t="str">
            <v>Dentix</v>
          </cell>
          <cell r="C211" t="str">
            <v>https://icomarks.com/ico/Dentix</v>
          </cell>
          <cell r="D211">
            <v>6.0000000000000001E-3</v>
          </cell>
          <cell r="E211">
            <v>0</v>
          </cell>
          <cell r="F211">
            <v>4.0000000000000001E-3</v>
          </cell>
          <cell r="G211">
            <v>2E-3</v>
          </cell>
          <cell r="H211" t="str">
            <v>https://icomarks.com/ico/</v>
          </cell>
          <cell r="I211" t="str">
            <v>https://icomarks.com/ico/Dentix</v>
          </cell>
          <cell r="J211" t="b">
            <v>1</v>
          </cell>
          <cell r="K211">
            <v>6.0000000000000001E-3</v>
          </cell>
          <cell r="L211" t="str">
            <v>FD</v>
          </cell>
        </row>
        <row r="212">
          <cell r="B212" t="str">
            <v>SHIVOM</v>
          </cell>
          <cell r="C212" t="str">
            <v>https://icomarks.com/ico/SHIVOM</v>
          </cell>
          <cell r="D212">
            <v>4.0000000000000001E-3</v>
          </cell>
          <cell r="E212">
            <v>0</v>
          </cell>
          <cell r="F212">
            <v>2E-3</v>
          </cell>
          <cell r="G212">
            <v>2E-3</v>
          </cell>
          <cell r="H212" t="str">
            <v>https://icomarks.com/ico/</v>
          </cell>
          <cell r="I212" t="str">
            <v>https://icomarks.com/ico/SHIVOM</v>
          </cell>
          <cell r="J212" t="b">
            <v>1</v>
          </cell>
          <cell r="K212">
            <v>4.0000000000000001E-3</v>
          </cell>
          <cell r="L212" t="str">
            <v>FD</v>
          </cell>
        </row>
        <row r="213">
          <cell r="B213" t="str">
            <v>Fractal Token CrowdSale</v>
          </cell>
          <cell r="C213" t="str">
            <v>https://icomarks.com/ico/fractal-token-crowdsale</v>
          </cell>
          <cell r="D213">
            <v>2E-3</v>
          </cell>
          <cell r="E213">
            <v>0</v>
          </cell>
          <cell r="F213">
            <v>0</v>
          </cell>
          <cell r="G213">
            <v>2E-3</v>
          </cell>
          <cell r="H213" t="str">
            <v>https://icomarks.com/ico/</v>
          </cell>
          <cell r="I213" t="str">
            <v>https://icomarks.com/ico/Fractal-Token-CrowdSale</v>
          </cell>
          <cell r="J213" t="b">
            <v>1</v>
          </cell>
          <cell r="K213">
            <v>2E-3</v>
          </cell>
          <cell r="L213" t="str">
            <v>FD</v>
          </cell>
        </row>
        <row r="214">
          <cell r="B214" t="str">
            <v>TonerCoin</v>
          </cell>
          <cell r="C214" t="str">
            <v>https://icomarks.com/ico/TonerCoin</v>
          </cell>
          <cell r="D214">
            <v>2E-3</v>
          </cell>
          <cell r="E214">
            <v>0</v>
          </cell>
          <cell r="F214">
            <v>2E-3</v>
          </cell>
          <cell r="G214">
            <v>0</v>
          </cell>
          <cell r="H214" t="str">
            <v>https://icomarks.com/ico/</v>
          </cell>
          <cell r="I214" t="str">
            <v>https://icomarks.com/ico/TonerCoin</v>
          </cell>
          <cell r="J214" t="b">
            <v>1</v>
          </cell>
          <cell r="K214">
            <v>2E-3</v>
          </cell>
          <cell r="L214" t="str">
            <v>FD</v>
          </cell>
        </row>
        <row r="215">
          <cell r="B215" t="str">
            <v>Superfruit</v>
          </cell>
          <cell r="C215" t="str">
            <v>https://icomarks.com/ico/Superfruit</v>
          </cell>
          <cell r="D215">
            <v>0.01</v>
          </cell>
          <cell r="E215">
            <v>4.0000000000000001E-3</v>
          </cell>
          <cell r="F215">
            <v>4.0000000000000001E-3</v>
          </cell>
          <cell r="G215">
            <v>2E-3</v>
          </cell>
          <cell r="H215" t="str">
            <v>https://icomarks.com/ico/</v>
          </cell>
          <cell r="I215" t="str">
            <v>https://icomarks.com/ico/Superfruit</v>
          </cell>
          <cell r="J215" t="b">
            <v>1</v>
          </cell>
          <cell r="K215">
            <v>0.01</v>
          </cell>
          <cell r="L215" t="str">
            <v>FD</v>
          </cell>
        </row>
        <row r="216">
          <cell r="B216" t="str">
            <v>Vita</v>
          </cell>
          <cell r="C216" t="str">
            <v>https://icomarks.com/ico/Vita</v>
          </cell>
          <cell r="D216">
            <v>6.0000000000000001E-3</v>
          </cell>
          <cell r="E216">
            <v>0</v>
          </cell>
          <cell r="F216">
            <v>6.0000000000000001E-3</v>
          </cell>
          <cell r="G216">
            <v>0</v>
          </cell>
          <cell r="H216" t="str">
            <v>https://icomarks.com/ico/</v>
          </cell>
          <cell r="I216" t="str">
            <v>https://icomarks.com/ico/Vita</v>
          </cell>
          <cell r="J216" t="b">
            <v>1</v>
          </cell>
          <cell r="K216">
            <v>6.0000000000000001E-3</v>
          </cell>
          <cell r="L216" t="str">
            <v>FD</v>
          </cell>
        </row>
        <row r="217">
          <cell r="B217" t="str">
            <v>Health FX</v>
          </cell>
          <cell r="C217" t="str">
            <v>https://icomarks.com/ico/health-fx1530325391</v>
          </cell>
          <cell r="D217">
            <v>4.0000000000000001E-3</v>
          </cell>
          <cell r="E217">
            <v>0</v>
          </cell>
          <cell r="F217">
            <v>2E-3</v>
          </cell>
          <cell r="G217">
            <v>2E-3</v>
          </cell>
          <cell r="H217" t="str">
            <v>https://icomarks.com/ico/</v>
          </cell>
          <cell r="I217" t="str">
            <v>https://icomarks.com/ico/Health-FX</v>
          </cell>
          <cell r="J217" t="b">
            <v>0</v>
          </cell>
          <cell r="K217">
            <v>4.0000000000000001E-3</v>
          </cell>
          <cell r="L217" t="str">
            <v>FD</v>
          </cell>
        </row>
        <row r="218">
          <cell r="B218" t="str">
            <v>TheChampcoin Gold</v>
          </cell>
          <cell r="D218">
            <v>2E-3</v>
          </cell>
          <cell r="E218">
            <v>0</v>
          </cell>
          <cell r="F218">
            <v>2E-3</v>
          </cell>
          <cell r="G218">
            <v>0</v>
          </cell>
          <cell r="H218" t="str">
            <v>https://icomarks.com/ico/</v>
          </cell>
          <cell r="I218" t="str">
            <v>https://icomarks.com/ico/TheChampcoin-Gold</v>
          </cell>
          <cell r="J218" t="b">
            <v>0</v>
          </cell>
          <cell r="K218">
            <v>2E-3</v>
          </cell>
          <cell r="L218" t="str">
            <v>FD</v>
          </cell>
        </row>
        <row r="219">
          <cell r="B219" t="str">
            <v>Tripterium T50</v>
          </cell>
          <cell r="C219" t="str">
            <v>https://icomarks.com/ico/Tripterium-T50</v>
          </cell>
          <cell r="D219">
            <v>1.0999999999999999E-2</v>
          </cell>
          <cell r="E219">
            <v>0</v>
          </cell>
          <cell r="F219">
            <v>0</v>
          </cell>
          <cell r="G219">
            <v>1.0999999999999999E-2</v>
          </cell>
          <cell r="H219" t="str">
            <v>https://icomarks.com/ico/</v>
          </cell>
          <cell r="I219" t="str">
            <v>https://icomarks.com/ico/Tripterium-T50</v>
          </cell>
          <cell r="J219" t="b">
            <v>1</v>
          </cell>
          <cell r="K219">
            <v>1.0999999999999999E-2</v>
          </cell>
          <cell r="L219" t="str">
            <v>FD</v>
          </cell>
        </row>
        <row r="220">
          <cell r="B220" t="str">
            <v>EyeGlob</v>
          </cell>
          <cell r="C220" t="str">
            <v>https://icomarks.com/ico/EyeGlob</v>
          </cell>
          <cell r="D220">
            <v>6.0000000000000001E-3</v>
          </cell>
          <cell r="E220">
            <v>0</v>
          </cell>
          <cell r="F220">
            <v>4.0000000000000001E-3</v>
          </cell>
          <cell r="G220">
            <v>2E-3</v>
          </cell>
          <cell r="H220" t="str">
            <v>https://icomarks.com/ico/</v>
          </cell>
          <cell r="I220" t="str">
            <v>https://icomarks.com/ico/EyeGlob</v>
          </cell>
          <cell r="J220" t="b">
            <v>1</v>
          </cell>
          <cell r="K220">
            <v>6.0000000000000001E-3</v>
          </cell>
          <cell r="L220" t="str">
            <v>FD</v>
          </cell>
        </row>
        <row r="221">
          <cell r="B221" t="str">
            <v>ATLANTICO NETWORK</v>
          </cell>
          <cell r="C221" t="str">
            <v>https://icomarks.com/ico/ATLANTICO-NETWORk</v>
          </cell>
          <cell r="D221">
            <v>6.0000000000000001E-3</v>
          </cell>
          <cell r="E221">
            <v>0</v>
          </cell>
          <cell r="F221">
            <v>4.0000000000000001E-3</v>
          </cell>
          <cell r="G221">
            <v>2E-3</v>
          </cell>
          <cell r="H221" t="str">
            <v>https://icomarks.com/ico/</v>
          </cell>
          <cell r="I221" t="str">
            <v>https://icomarks.com/ico/ATLANTICO-NETWORK</v>
          </cell>
          <cell r="J221" t="b">
            <v>1</v>
          </cell>
          <cell r="K221">
            <v>6.0000000000000001E-3</v>
          </cell>
          <cell r="L221" t="str">
            <v>FD</v>
          </cell>
        </row>
        <row r="222">
          <cell r="B222" t="str">
            <v>Health Coin Net</v>
          </cell>
          <cell r="C222" t="str">
            <v>https://icomarks.com/ico/Health-Coin-Net</v>
          </cell>
          <cell r="D222">
            <v>6.0000000000000001E-3</v>
          </cell>
          <cell r="E222">
            <v>0</v>
          </cell>
          <cell r="F222">
            <v>4.0000000000000001E-3</v>
          </cell>
          <cell r="G222">
            <v>2E-3</v>
          </cell>
          <cell r="H222" t="str">
            <v>https://icomarks.com/ico/</v>
          </cell>
          <cell r="I222" t="str">
            <v>https://icomarks.com/ico/Health-Coin-Net</v>
          </cell>
          <cell r="J222" t="b">
            <v>1</v>
          </cell>
          <cell r="K222">
            <v>6.0000000000000001E-3</v>
          </cell>
          <cell r="L222" t="str">
            <v>FD</v>
          </cell>
        </row>
        <row r="223">
          <cell r="B223" t="str">
            <v>CookUp</v>
          </cell>
          <cell r="C223" t="str">
            <v>https://icomarks.com/ico/CookUp</v>
          </cell>
          <cell r="D223">
            <v>2E-3</v>
          </cell>
          <cell r="E223">
            <v>0</v>
          </cell>
          <cell r="F223">
            <v>2E-3</v>
          </cell>
          <cell r="G223">
            <v>0</v>
          </cell>
          <cell r="H223" t="str">
            <v>https://icomarks.com/ico/</v>
          </cell>
          <cell r="I223" t="str">
            <v>https://icomarks.com/ico/CookUp</v>
          </cell>
          <cell r="J223" t="b">
            <v>1</v>
          </cell>
          <cell r="K223">
            <v>2E-3</v>
          </cell>
          <cell r="L223" t="str">
            <v>FD</v>
          </cell>
        </row>
        <row r="224">
          <cell r="B224" t="str">
            <v>Etherecash</v>
          </cell>
          <cell r="C224" t="str">
            <v>https://icomarks.com/ico/Etherecash</v>
          </cell>
          <cell r="D224">
            <v>6.0000000000000001E-3</v>
          </cell>
          <cell r="E224">
            <v>0</v>
          </cell>
          <cell r="F224">
            <v>2E-3</v>
          </cell>
          <cell r="G224">
            <v>4.0000000000000001E-3</v>
          </cell>
          <cell r="H224" t="str">
            <v>https://icomarks.com/ico/</v>
          </cell>
          <cell r="I224" t="str">
            <v>https://icomarks.com/ico/Etherecash</v>
          </cell>
          <cell r="J224" t="b">
            <v>1</v>
          </cell>
          <cell r="K224">
            <v>6.0000000000000001E-3</v>
          </cell>
          <cell r="L224" t="str">
            <v>FD</v>
          </cell>
        </row>
        <row r="225">
          <cell r="B225" t="str">
            <v>SilentNotary</v>
          </cell>
          <cell r="C225" t="str">
            <v>https://icomarks.com/ico/SilentNotary</v>
          </cell>
          <cell r="D225">
            <v>8.0000000000000002E-3</v>
          </cell>
          <cell r="E225">
            <v>0</v>
          </cell>
          <cell r="F225">
            <v>2E-3</v>
          </cell>
          <cell r="G225">
            <v>6.0000000000000001E-3</v>
          </cell>
          <cell r="H225" t="str">
            <v>https://icomarks.com/ico/</v>
          </cell>
          <cell r="I225" t="str">
            <v>https://icomarks.com/ico/SilentNotary</v>
          </cell>
          <cell r="J225" t="b">
            <v>1</v>
          </cell>
          <cell r="K225">
            <v>8.0000000000000002E-3</v>
          </cell>
          <cell r="L225" t="str">
            <v>FD</v>
          </cell>
        </row>
        <row r="226">
          <cell r="B226" t="str">
            <v>EcoStart</v>
          </cell>
          <cell r="C226" t="str">
            <v>https://icomarks.com/ico/EcoStart</v>
          </cell>
          <cell r="D226">
            <v>6.0000000000000001E-3</v>
          </cell>
          <cell r="E226">
            <v>2E-3</v>
          </cell>
          <cell r="F226">
            <v>2E-3</v>
          </cell>
          <cell r="G226">
            <v>2E-3</v>
          </cell>
          <cell r="H226" t="str">
            <v>https://icomarks.com/ico/</v>
          </cell>
          <cell r="I226" t="str">
            <v>https://icomarks.com/ico/EcoStart</v>
          </cell>
          <cell r="J226" t="b">
            <v>1</v>
          </cell>
          <cell r="K226">
            <v>6.0000000000000001E-3</v>
          </cell>
          <cell r="L226" t="str">
            <v>FD</v>
          </cell>
        </row>
        <row r="227">
          <cell r="B227" t="str">
            <v>CZERO MOBILITY</v>
          </cell>
          <cell r="D227">
            <v>6.0000000000000001E-3</v>
          </cell>
          <cell r="E227">
            <v>2E-3</v>
          </cell>
          <cell r="F227">
            <v>2E-3</v>
          </cell>
          <cell r="G227">
            <v>2E-3</v>
          </cell>
          <cell r="H227" t="str">
            <v>https://icomarks.com/ico/</v>
          </cell>
          <cell r="I227" t="str">
            <v>https://icomarks.com/ico/CZERO-MOBILITY</v>
          </cell>
          <cell r="J227" t="b">
            <v>0</v>
          </cell>
          <cell r="K227">
            <v>6.0000000000000001E-3</v>
          </cell>
          <cell r="L227" t="str">
            <v>FD</v>
          </cell>
        </row>
        <row r="228">
          <cell r="B228" t="str">
            <v>DriveDeal</v>
          </cell>
          <cell r="C228" t="str">
            <v>https://icomarks.com/ico/DriveDeal</v>
          </cell>
          <cell r="D228">
            <v>8.9999999999999993E-3</v>
          </cell>
          <cell r="E228">
            <v>0</v>
          </cell>
          <cell r="F228">
            <v>8.9999999999999993E-3</v>
          </cell>
          <cell r="G228">
            <v>0</v>
          </cell>
          <cell r="H228" t="str">
            <v>https://icomarks.com/ico/</v>
          </cell>
          <cell r="I228" t="str">
            <v>https://icomarks.com/ico/DriveDeal</v>
          </cell>
          <cell r="J228" t="b">
            <v>1</v>
          </cell>
          <cell r="K228">
            <v>8.9999999999999993E-3</v>
          </cell>
          <cell r="L228" t="str">
            <v>FD</v>
          </cell>
        </row>
        <row r="229">
          <cell r="B229" t="str">
            <v>SAVE ENVIRONMENT TOKEN</v>
          </cell>
          <cell r="C229" t="str">
            <v>https://icomarks.com/ico/SAVE-ENVIRONMENT-TOKEn</v>
          </cell>
          <cell r="D229">
            <v>6.0000000000000001E-3</v>
          </cell>
          <cell r="E229">
            <v>6.0000000000000001E-3</v>
          </cell>
          <cell r="F229">
            <v>0</v>
          </cell>
          <cell r="G229">
            <v>0</v>
          </cell>
          <cell r="H229" t="str">
            <v>https://icomarks.com/ico/</v>
          </cell>
          <cell r="I229" t="str">
            <v>https://icomarks.com/ico/SAVE-ENVIRONMENT-TOKEN</v>
          </cell>
          <cell r="J229" t="b">
            <v>1</v>
          </cell>
          <cell r="K229">
            <v>6.0000000000000001E-3</v>
          </cell>
          <cell r="L229" t="str">
            <v>FD</v>
          </cell>
        </row>
        <row r="230">
          <cell r="B230" t="str">
            <v>Akropolis</v>
          </cell>
          <cell r="C230" t="str">
            <v>https://icomarks.com/ico/Akropolis</v>
          </cell>
          <cell r="D230">
            <v>6.0000000000000001E-3</v>
          </cell>
          <cell r="E230">
            <v>0</v>
          </cell>
          <cell r="F230">
            <v>6.0000000000000001E-3</v>
          </cell>
          <cell r="G230">
            <v>0</v>
          </cell>
          <cell r="H230" t="str">
            <v>https://icomarks.com/ico/</v>
          </cell>
          <cell r="I230" t="str">
            <v>https://icomarks.com/ico/Akropolis</v>
          </cell>
          <cell r="J230" t="b">
            <v>1</v>
          </cell>
          <cell r="K230">
            <v>6.0000000000000001E-3</v>
          </cell>
          <cell r="L230" t="str">
            <v>FD</v>
          </cell>
        </row>
        <row r="231">
          <cell r="B231" t="str">
            <v>Airforce Mining</v>
          </cell>
          <cell r="C231" t="str">
            <v>https://icomarks.com/ico/Airforce-Mining</v>
          </cell>
          <cell r="D231">
            <v>2E-3</v>
          </cell>
          <cell r="E231">
            <v>2E-3</v>
          </cell>
          <cell r="F231">
            <v>0</v>
          </cell>
          <cell r="G231">
            <v>0</v>
          </cell>
          <cell r="H231" t="str">
            <v>https://icomarks.com/ico/</v>
          </cell>
          <cell r="I231" t="str">
            <v>https://icomarks.com/ico/Airforce-Mining</v>
          </cell>
          <cell r="J231" t="b">
            <v>1</v>
          </cell>
          <cell r="K231">
            <v>2E-3</v>
          </cell>
          <cell r="L231" t="str">
            <v>FD</v>
          </cell>
        </row>
        <row r="232">
          <cell r="B232" t="str">
            <v>Wishfinance</v>
          </cell>
          <cell r="C232" t="str">
            <v>https://icomarks.com/ico/Wishfinance</v>
          </cell>
          <cell r="D232">
            <v>0.01</v>
          </cell>
          <cell r="E232">
            <v>0</v>
          </cell>
          <cell r="F232">
            <v>2E-3</v>
          </cell>
          <cell r="G232">
            <v>8.0000000000000002E-3</v>
          </cell>
          <cell r="H232" t="str">
            <v>https://icomarks.com/ico/</v>
          </cell>
          <cell r="I232" t="str">
            <v>https://icomarks.com/ico/Wishfinance</v>
          </cell>
          <cell r="J232" t="b">
            <v>1</v>
          </cell>
          <cell r="K232">
            <v>0.01</v>
          </cell>
          <cell r="L232" t="str">
            <v>FD</v>
          </cell>
        </row>
        <row r="233">
          <cell r="B233" t="str">
            <v>Geneviève VC</v>
          </cell>
          <cell r="C233" t="str">
            <v>https://icomarks.com/ico/https://icomarks.com/ico/genevieve-vc1518213868</v>
          </cell>
          <cell r="D233">
            <v>1.2E-2</v>
          </cell>
          <cell r="E233">
            <v>0</v>
          </cell>
          <cell r="F233">
            <v>2E-3</v>
          </cell>
          <cell r="G233">
            <v>0.01</v>
          </cell>
          <cell r="H233" t="str">
            <v>https://icomarks.com/ico/</v>
          </cell>
          <cell r="I233" t="str">
            <v>https://icomarks.com/ico/Geneviève-VC</v>
          </cell>
          <cell r="J233" t="b">
            <v>0</v>
          </cell>
          <cell r="K233">
            <v>1.2E-2</v>
          </cell>
          <cell r="L233" t="str">
            <v>FD</v>
          </cell>
        </row>
        <row r="234">
          <cell r="B234" t="str">
            <v>SME banking platform</v>
          </cell>
          <cell r="C234" t="str">
            <v>https://icomarks.com/ico/SME-banking-platform</v>
          </cell>
          <cell r="D234">
            <v>4.0000000000000001E-3</v>
          </cell>
          <cell r="E234">
            <v>0</v>
          </cell>
          <cell r="F234">
            <v>4.0000000000000001E-3</v>
          </cell>
          <cell r="G234">
            <v>0</v>
          </cell>
          <cell r="H234" t="str">
            <v>https://icomarks.com/ico/</v>
          </cell>
          <cell r="I234" t="str">
            <v>https://icomarks.com/ico/SME-banking-platform</v>
          </cell>
          <cell r="J234" t="b">
            <v>1</v>
          </cell>
          <cell r="K234">
            <v>4.0000000000000001E-3</v>
          </cell>
          <cell r="L234" t="str">
            <v>FD</v>
          </cell>
        </row>
        <row r="235">
          <cell r="B235" t="str">
            <v>Kripton</v>
          </cell>
          <cell r="C235" t="str">
            <v>https://icomarks.com/ico/Kripton</v>
          </cell>
          <cell r="D235">
            <v>4.0000000000000001E-3</v>
          </cell>
          <cell r="E235">
            <v>0</v>
          </cell>
          <cell r="F235">
            <v>4.0000000000000001E-3</v>
          </cell>
          <cell r="G235">
            <v>0</v>
          </cell>
          <cell r="H235" t="str">
            <v>https://icomarks.com/ico/</v>
          </cell>
          <cell r="I235" t="str">
            <v>https://icomarks.com/ico/Kripton</v>
          </cell>
          <cell r="J235" t="b">
            <v>1</v>
          </cell>
          <cell r="K235">
            <v>4.0000000000000001E-3</v>
          </cell>
          <cell r="L235" t="str">
            <v>FD</v>
          </cell>
        </row>
        <row r="236">
          <cell r="B236" t="str">
            <v>Digital Developers Fund</v>
          </cell>
          <cell r="C236" t="str">
            <v>https://icomarks.com/ico/Digital-Developers-Fund</v>
          </cell>
          <cell r="D236">
            <v>6.0000000000000001E-3</v>
          </cell>
          <cell r="E236">
            <v>0</v>
          </cell>
          <cell r="F236">
            <v>0</v>
          </cell>
          <cell r="G236">
            <v>6.0000000000000001E-3</v>
          </cell>
          <cell r="H236" t="str">
            <v>https://icomarks.com/ico/</v>
          </cell>
          <cell r="I236" t="str">
            <v>https://icomarks.com/ico/Digital-Developers-Fund</v>
          </cell>
          <cell r="J236" t="b">
            <v>1</v>
          </cell>
          <cell r="K236">
            <v>6.0000000000000001E-3</v>
          </cell>
          <cell r="L236" t="str">
            <v>FD</v>
          </cell>
        </row>
        <row r="237">
          <cell r="B237" t="str">
            <v>MakersMarks - Decentralized product identification</v>
          </cell>
          <cell r="C237" t="str">
            <v>https://icomarks.com/blockchain/marketmakers</v>
          </cell>
          <cell r="D237">
            <v>4.0000000000000001E-3</v>
          </cell>
          <cell r="E237">
            <v>0</v>
          </cell>
          <cell r="F237">
            <v>0</v>
          </cell>
          <cell r="G237">
            <v>4.0000000000000001E-3</v>
          </cell>
          <cell r="H237" t="str">
            <v>https://icomarks.com/ico/</v>
          </cell>
          <cell r="I237" t="str">
            <v>https://icomarks.com/ico/MakersMarks---Decentralized-product-identification</v>
          </cell>
          <cell r="J237" t="b">
            <v>0</v>
          </cell>
          <cell r="K237">
            <v>4.0000000000000001E-3</v>
          </cell>
          <cell r="L237" t="str">
            <v>FD</v>
          </cell>
        </row>
        <row r="238">
          <cell r="B238" t="str">
            <v>Dentacoin</v>
          </cell>
          <cell r="C238" t="str">
            <v>https://icomarks.com/ico/Dentacoin</v>
          </cell>
          <cell r="D238">
            <v>4.0000000000000001E-3</v>
          </cell>
          <cell r="E238">
            <v>0</v>
          </cell>
          <cell r="F238">
            <v>2E-3</v>
          </cell>
          <cell r="G238">
            <v>2E-3</v>
          </cell>
          <cell r="H238" t="str">
            <v>https://icomarks.com/ico/</v>
          </cell>
          <cell r="I238" t="str">
            <v>https://icomarks.com/ico/Dentacoin</v>
          </cell>
          <cell r="J238" t="b">
            <v>1</v>
          </cell>
          <cell r="K238">
            <v>4.0000000000000001E-3</v>
          </cell>
          <cell r="L238" t="str">
            <v>FD</v>
          </cell>
        </row>
        <row r="239">
          <cell r="B239" t="str">
            <v>Oxycoin</v>
          </cell>
          <cell r="C239" t="str">
            <v>https://icomarks.com/ico/Oxycoin</v>
          </cell>
          <cell r="D239">
            <v>2E-3</v>
          </cell>
          <cell r="E239">
            <v>0</v>
          </cell>
          <cell r="F239">
            <v>2E-3</v>
          </cell>
          <cell r="G239">
            <v>0</v>
          </cell>
          <cell r="H239" t="str">
            <v>https://icomarks.com/ico/</v>
          </cell>
          <cell r="I239" t="str">
            <v>https://icomarks.com/ico/Oxycoin</v>
          </cell>
          <cell r="J239" t="b">
            <v>1</v>
          </cell>
          <cell r="K239">
            <v>2E-3</v>
          </cell>
          <cell r="L239" t="str">
            <v>FD</v>
          </cell>
        </row>
        <row r="240">
          <cell r="B240" t="str">
            <v>Starbase Co</v>
          </cell>
          <cell r="C240" t="str">
            <v>https://icomarks.com/ico/Starbase</v>
          </cell>
          <cell r="D240">
            <v>2E-3</v>
          </cell>
          <cell r="E240">
            <v>0</v>
          </cell>
          <cell r="F240">
            <v>0</v>
          </cell>
          <cell r="G240">
            <v>2E-3</v>
          </cell>
          <cell r="H240" t="str">
            <v>https://icomarks.com/ico/</v>
          </cell>
          <cell r="I240" t="str">
            <v>https://icomarks.com/ico/Starbase-Co</v>
          </cell>
          <cell r="J240" t="b">
            <v>0</v>
          </cell>
          <cell r="K240">
            <v>2E-3</v>
          </cell>
          <cell r="L240" t="str">
            <v>FD</v>
          </cell>
        </row>
        <row r="241">
          <cell r="B241" t="str">
            <v>Crypto Improvement Fund</v>
          </cell>
          <cell r="C241" t="str">
            <v>https://icomarks.com/ico/Crypto-Improvement-Fund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 t="str">
            <v>https://icomarks.com/ico/</v>
          </cell>
          <cell r="I241" t="str">
            <v>https://icomarks.com/ico/Crypto-Improvement-Fund</v>
          </cell>
          <cell r="J241" t="b">
            <v>1</v>
          </cell>
          <cell r="K241">
            <v>0</v>
          </cell>
          <cell r="L241" t="str">
            <v>FD</v>
          </cell>
        </row>
        <row r="242">
          <cell r="B242" t="str">
            <v>Soferox</v>
          </cell>
          <cell r="C242" t="str">
            <v>https://icomarks.com/ico/Soferox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 t="str">
            <v>https://icomarks.com/ico/</v>
          </cell>
          <cell r="I242" t="str">
            <v>https://icomarks.com/ico/Soferox</v>
          </cell>
          <cell r="J242" t="b">
            <v>1</v>
          </cell>
          <cell r="K242">
            <v>0</v>
          </cell>
          <cell r="L242" t="str">
            <v>FD</v>
          </cell>
        </row>
        <row r="243">
          <cell r="B243" t="str">
            <v>DES – ANTISCAM</v>
          </cell>
          <cell r="D243">
            <v>2E-3</v>
          </cell>
          <cell r="E243">
            <v>0</v>
          </cell>
          <cell r="F243">
            <v>0</v>
          </cell>
          <cell r="G243">
            <v>2E-3</v>
          </cell>
          <cell r="H243" t="str">
            <v>https://icomarks.com/ico/</v>
          </cell>
          <cell r="I243" t="str">
            <v>https://icomarks.com/ico/DES-–-ANTISCAM</v>
          </cell>
          <cell r="J243" t="b">
            <v>0</v>
          </cell>
          <cell r="K243">
            <v>2E-3</v>
          </cell>
          <cell r="L243" t="str">
            <v>FD</v>
          </cell>
        </row>
        <row r="244">
          <cell r="B244" t="str">
            <v>NaPoleonX</v>
          </cell>
          <cell r="C244" t="str">
            <v>https://icomarks.com/ico/NaPoleonX</v>
          </cell>
          <cell r="D244">
            <v>4.0000000000000001E-3</v>
          </cell>
          <cell r="E244">
            <v>0</v>
          </cell>
          <cell r="F244">
            <v>2E-3</v>
          </cell>
          <cell r="G244">
            <v>2E-3</v>
          </cell>
          <cell r="H244" t="str">
            <v>https://icomarks.com/ico/</v>
          </cell>
          <cell r="I244" t="str">
            <v>https://icomarks.com/ico/NaPoleonX</v>
          </cell>
          <cell r="J244" t="b">
            <v>1</v>
          </cell>
          <cell r="K244">
            <v>4.0000000000000001E-3</v>
          </cell>
          <cell r="L244" t="str">
            <v>FD</v>
          </cell>
        </row>
        <row r="245">
          <cell r="B245" t="str">
            <v>Ahoolee</v>
          </cell>
          <cell r="C245" t="str">
            <v>https://icomarks.com/ico/Ahoolee</v>
          </cell>
          <cell r="D245">
            <v>6.0000000000000001E-3</v>
          </cell>
          <cell r="E245">
            <v>0</v>
          </cell>
          <cell r="F245">
            <v>4.0000000000000001E-3</v>
          </cell>
          <cell r="G245">
            <v>2E-3</v>
          </cell>
          <cell r="H245" t="str">
            <v>https://icomarks.com/ico/</v>
          </cell>
          <cell r="I245" t="str">
            <v>https://icomarks.com/ico/Ahoolee</v>
          </cell>
          <cell r="J245" t="b">
            <v>1</v>
          </cell>
          <cell r="K245">
            <v>6.0000000000000001E-3</v>
          </cell>
          <cell r="L245" t="str">
            <v>FD</v>
          </cell>
        </row>
        <row r="246">
          <cell r="B246" t="str">
            <v>SNAPUP</v>
          </cell>
          <cell r="C246" t="str">
            <v>https://icomarks.com/ico/SNAPUP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 t="str">
            <v>https://icomarks.com/ico/</v>
          </cell>
          <cell r="I246" t="str">
            <v>https://icomarks.com/ico/SNAPUP</v>
          </cell>
          <cell r="J246" t="b">
            <v>1</v>
          </cell>
          <cell r="K246">
            <v>0</v>
          </cell>
          <cell r="L246" t="str">
            <v>FD</v>
          </cell>
        </row>
        <row r="247">
          <cell r="B247" t="str">
            <v>Dogezer</v>
          </cell>
          <cell r="C247" t="str">
            <v>https://icomarks.com/ico/Dogezer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 t="str">
            <v>https://icomarks.com/ico/</v>
          </cell>
          <cell r="I247" t="str">
            <v>https://icomarks.com/ico/Dogezer</v>
          </cell>
          <cell r="J247" t="b">
            <v>1</v>
          </cell>
          <cell r="K247">
            <v>0</v>
          </cell>
          <cell r="L247" t="str">
            <v>FD</v>
          </cell>
        </row>
        <row r="248">
          <cell r="B248" t="str">
            <v>Coincrowd.it</v>
          </cell>
          <cell r="C248" t="str">
            <v>https://icomarks.com/ico/Coincrowd.it</v>
          </cell>
          <cell r="D248">
            <v>2E-3</v>
          </cell>
          <cell r="E248">
            <v>0</v>
          </cell>
          <cell r="F248">
            <v>2E-3</v>
          </cell>
          <cell r="G248">
            <v>0</v>
          </cell>
          <cell r="H248" t="str">
            <v>https://icomarks.com/ico/</v>
          </cell>
          <cell r="I248" t="str">
            <v>https://icomarks.com/ico/Coincrowd.it</v>
          </cell>
          <cell r="J248" t="b">
            <v>1</v>
          </cell>
          <cell r="K248">
            <v>2E-3</v>
          </cell>
          <cell r="L248" t="str">
            <v>FD</v>
          </cell>
        </row>
        <row r="249">
          <cell r="B249" t="str">
            <v>FinShi Capital</v>
          </cell>
          <cell r="C249" t="str">
            <v>https://icomarks.com/ico/FinShi-Capital</v>
          </cell>
          <cell r="D249">
            <v>6.0000000000000001E-3</v>
          </cell>
          <cell r="E249">
            <v>0</v>
          </cell>
          <cell r="F249">
            <v>0</v>
          </cell>
          <cell r="G249">
            <v>6.0000000000000001E-3</v>
          </cell>
          <cell r="H249" t="str">
            <v>https://icomarks.com/ico/</v>
          </cell>
          <cell r="I249" t="str">
            <v>https://icomarks.com/ico/FinShi-Capital</v>
          </cell>
          <cell r="J249" t="b">
            <v>1</v>
          </cell>
          <cell r="K249">
            <v>6.0000000000000001E-3</v>
          </cell>
          <cell r="L249" t="str">
            <v>FD</v>
          </cell>
        </row>
        <row r="250">
          <cell r="B250" t="str">
            <v>Planes Cloud</v>
          </cell>
          <cell r="D250">
            <v>2E-3</v>
          </cell>
          <cell r="E250">
            <v>0</v>
          </cell>
          <cell r="F250">
            <v>2E-3</v>
          </cell>
          <cell r="G250">
            <v>0</v>
          </cell>
          <cell r="H250" t="str">
            <v>https://icomarks.com/ico/</v>
          </cell>
          <cell r="I250" t="str">
            <v>https://icomarks.com/ico/Planes-Cloud</v>
          </cell>
          <cell r="J250" t="b">
            <v>0</v>
          </cell>
          <cell r="K250">
            <v>2E-3</v>
          </cell>
          <cell r="L250" t="str">
            <v>FD</v>
          </cell>
        </row>
        <row r="251">
          <cell r="B251" t="str">
            <v>VALUS</v>
          </cell>
          <cell r="C251" t="str">
            <v>https://icomarks.com/ico/VALUS</v>
          </cell>
          <cell r="D251">
            <v>2E-3</v>
          </cell>
          <cell r="E251">
            <v>0</v>
          </cell>
          <cell r="F251">
            <v>0</v>
          </cell>
          <cell r="G251">
            <v>2E-3</v>
          </cell>
          <cell r="H251" t="str">
            <v>https://icomarks.com/ico/</v>
          </cell>
          <cell r="I251" t="str">
            <v>https://icomarks.com/ico/VALUS</v>
          </cell>
          <cell r="J251" t="b">
            <v>1</v>
          </cell>
          <cell r="K251">
            <v>2E-3</v>
          </cell>
          <cell r="L251" t="str">
            <v>FD</v>
          </cell>
        </row>
        <row r="252">
          <cell r="B252" t="str">
            <v>Kchin</v>
          </cell>
          <cell r="C252" t="str">
            <v>https://icomarks.com/ico/Kchin</v>
          </cell>
          <cell r="D252">
            <v>2E-3</v>
          </cell>
          <cell r="E252">
            <v>0</v>
          </cell>
          <cell r="F252">
            <v>0</v>
          </cell>
          <cell r="G252">
            <v>2E-3</v>
          </cell>
          <cell r="H252" t="str">
            <v>https://icomarks.com/ico/</v>
          </cell>
          <cell r="I252" t="str">
            <v>https://icomarks.com/ico/Kchin</v>
          </cell>
          <cell r="J252" t="b">
            <v>1</v>
          </cell>
          <cell r="K252">
            <v>2E-3</v>
          </cell>
          <cell r="L252" t="str">
            <v>FD</v>
          </cell>
        </row>
        <row r="253">
          <cell r="B253" t="str">
            <v>AmberPort</v>
          </cell>
          <cell r="C253" t="str">
            <v>https://icomarks.com/ico/AmberPort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 t="str">
            <v>https://icomarks.com/ico/</v>
          </cell>
          <cell r="I253" t="str">
            <v>https://icomarks.com/ico/AmberPort</v>
          </cell>
          <cell r="J253" t="b">
            <v>1</v>
          </cell>
          <cell r="K253">
            <v>0</v>
          </cell>
          <cell r="L253" t="str">
            <v>FD</v>
          </cell>
        </row>
        <row r="254">
          <cell r="B254" t="str">
            <v>AbioCoin</v>
          </cell>
          <cell r="C254" t="str">
            <v>https://icomarks.com/ico/AbioCoin</v>
          </cell>
          <cell r="D254">
            <v>4.0000000000000001E-3</v>
          </cell>
          <cell r="E254">
            <v>0</v>
          </cell>
          <cell r="F254">
            <v>2E-3</v>
          </cell>
          <cell r="G254">
            <v>2E-3</v>
          </cell>
          <cell r="H254" t="str">
            <v>https://icomarks.com/ico/</v>
          </cell>
          <cell r="I254" t="str">
            <v>https://icomarks.com/ico/AbioCoin</v>
          </cell>
          <cell r="J254" t="b">
            <v>1</v>
          </cell>
          <cell r="K254">
            <v>4.0000000000000001E-3</v>
          </cell>
          <cell r="L254" t="str">
            <v>FD</v>
          </cell>
        </row>
        <row r="255">
          <cell r="B255" t="str">
            <v>CarTaxi</v>
          </cell>
          <cell r="C255" t="str">
            <v>https://icomarks.com/ico/CarTaxi</v>
          </cell>
          <cell r="D255">
            <v>4.0000000000000001E-3</v>
          </cell>
          <cell r="E255">
            <v>0</v>
          </cell>
          <cell r="F255">
            <v>2E-3</v>
          </cell>
          <cell r="G255">
            <v>2E-3</v>
          </cell>
          <cell r="H255" t="str">
            <v>https://icomarks.com/ico/</v>
          </cell>
          <cell r="I255" t="str">
            <v>https://icomarks.com/ico/CarTaxi</v>
          </cell>
          <cell r="J255" t="b">
            <v>1</v>
          </cell>
          <cell r="K255">
            <v>4.0000000000000001E-3</v>
          </cell>
          <cell r="L255" t="str">
            <v>FD</v>
          </cell>
        </row>
        <row r="256">
          <cell r="B256" t="str">
            <v>Hedge Token</v>
          </cell>
          <cell r="C256" t="str">
            <v>https://icomarks.com/ico/Hedge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 t="str">
            <v>https://icomarks.com/ico/</v>
          </cell>
          <cell r="I256" t="str">
            <v>https://icomarks.com/ico/Hedge-Token</v>
          </cell>
          <cell r="J256" t="b">
            <v>0</v>
          </cell>
          <cell r="K256">
            <v>0</v>
          </cell>
          <cell r="L256" t="str">
            <v>FD</v>
          </cell>
        </row>
        <row r="257">
          <cell r="B257" t="str">
            <v>Genesis Vision</v>
          </cell>
          <cell r="C257" t="str">
            <v>https://icomarks.com/ico/genesis-Vision</v>
          </cell>
          <cell r="D257">
            <v>4.0000000000000001E-3</v>
          </cell>
          <cell r="E257">
            <v>0</v>
          </cell>
          <cell r="F257">
            <v>2E-3</v>
          </cell>
          <cell r="G257">
            <v>2E-3</v>
          </cell>
          <cell r="H257" t="str">
            <v>https://icomarks.com/ico/</v>
          </cell>
          <cell r="I257" t="str">
            <v>https://icomarks.com/ico/Genesis-Vision</v>
          </cell>
          <cell r="J257" t="b">
            <v>1</v>
          </cell>
          <cell r="K257">
            <v>4.0000000000000001E-3</v>
          </cell>
          <cell r="L257" t="str">
            <v>FD</v>
          </cell>
        </row>
        <row r="258">
          <cell r="B258" t="str">
            <v>CamOnRoad</v>
          </cell>
          <cell r="C258" t="str">
            <v>https://icomarks.com/ico/CamOnRoad</v>
          </cell>
          <cell r="D258">
            <v>6.0000000000000001E-3</v>
          </cell>
          <cell r="E258">
            <v>0</v>
          </cell>
          <cell r="F258">
            <v>4.0000000000000001E-3</v>
          </cell>
          <cell r="G258">
            <v>2E-3</v>
          </cell>
          <cell r="H258" t="str">
            <v>https://icomarks.com/ico/</v>
          </cell>
          <cell r="I258" t="str">
            <v>https://icomarks.com/ico/CamOnRoad</v>
          </cell>
          <cell r="J258" t="b">
            <v>1</v>
          </cell>
          <cell r="K258">
            <v>6.0000000000000001E-3</v>
          </cell>
          <cell r="L258" t="str">
            <v>FD</v>
          </cell>
        </row>
        <row r="259">
          <cell r="B259" t="str">
            <v>AxionV</v>
          </cell>
          <cell r="C259" t="str">
            <v>https://icomarks.com/ico/AxionV</v>
          </cell>
          <cell r="D259">
            <v>8.0000000000000002E-3</v>
          </cell>
          <cell r="E259">
            <v>0</v>
          </cell>
          <cell r="F259">
            <v>0</v>
          </cell>
          <cell r="G259">
            <v>8.0000000000000002E-3</v>
          </cell>
          <cell r="H259" t="str">
            <v>https://icomarks.com/ico/</v>
          </cell>
          <cell r="I259" t="str">
            <v>https://icomarks.com/ico/AxionV</v>
          </cell>
          <cell r="J259" t="b">
            <v>1</v>
          </cell>
          <cell r="K259">
            <v>8.0000000000000002E-3</v>
          </cell>
          <cell r="L259" t="str">
            <v>FD</v>
          </cell>
        </row>
        <row r="260">
          <cell r="B260" t="str">
            <v>MyWill Platform</v>
          </cell>
          <cell r="C260" t="str">
            <v>https://icomarks.com/icohttps://icomarks.com/ico/mywish</v>
          </cell>
          <cell r="D260">
            <v>6.0000000000000001E-3</v>
          </cell>
          <cell r="E260">
            <v>0</v>
          </cell>
          <cell r="F260">
            <v>4.0000000000000001E-3</v>
          </cell>
          <cell r="G260">
            <v>2E-3</v>
          </cell>
          <cell r="H260" t="str">
            <v>https://icomarks.com/ico/</v>
          </cell>
          <cell r="I260" t="str">
            <v>https://icomarks.com/ico/MyWill-Platform</v>
          </cell>
          <cell r="J260" t="b">
            <v>0</v>
          </cell>
          <cell r="K260">
            <v>6.0000000000000001E-3</v>
          </cell>
          <cell r="L260" t="str">
            <v>FD</v>
          </cell>
        </row>
        <row r="261">
          <cell r="B261" t="str">
            <v>Terraminer</v>
          </cell>
          <cell r="C261" t="str">
            <v>https://icomarks.com/ico/Terraminer</v>
          </cell>
          <cell r="D261">
            <v>2E-3</v>
          </cell>
          <cell r="E261">
            <v>0</v>
          </cell>
          <cell r="F261">
            <v>2E-3</v>
          </cell>
          <cell r="G261">
            <v>0</v>
          </cell>
          <cell r="H261" t="str">
            <v>https://icomarks.com/ico/</v>
          </cell>
          <cell r="I261" t="str">
            <v>https://icomarks.com/ico/Terraminer</v>
          </cell>
          <cell r="J261" t="b">
            <v>1</v>
          </cell>
          <cell r="K261">
            <v>2E-3</v>
          </cell>
          <cell r="L261" t="str">
            <v>FD</v>
          </cell>
        </row>
        <row r="262">
          <cell r="B262" t="str">
            <v>ToTheMoon</v>
          </cell>
          <cell r="C262" t="str">
            <v>https://icomarks.com/ico/ToTheMoon</v>
          </cell>
          <cell r="D262">
            <v>4.0000000000000001E-3</v>
          </cell>
          <cell r="E262">
            <v>0</v>
          </cell>
          <cell r="F262">
            <v>2E-3</v>
          </cell>
          <cell r="G262">
            <v>2E-3</v>
          </cell>
          <cell r="H262" t="str">
            <v>https://icomarks.com/ico/</v>
          </cell>
          <cell r="I262" t="str">
            <v>https://icomarks.com/ico/ToTheMoon</v>
          </cell>
          <cell r="J262" t="b">
            <v>1</v>
          </cell>
          <cell r="K262">
            <v>4.0000000000000001E-3</v>
          </cell>
          <cell r="L262" t="str">
            <v>FD</v>
          </cell>
        </row>
        <row r="263">
          <cell r="B263" t="str">
            <v>CoinLoan</v>
          </cell>
          <cell r="C263" t="str">
            <v>https://icomarks.com/ico/CoinLoan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 t="str">
            <v>https://icomarks.com/ico/</v>
          </cell>
          <cell r="I263" t="str">
            <v>https://icomarks.com/ico/CoinLoan</v>
          </cell>
          <cell r="J263" t="b">
            <v>1</v>
          </cell>
          <cell r="K263">
            <v>0</v>
          </cell>
          <cell r="L263" t="str">
            <v>FD</v>
          </cell>
        </row>
        <row r="264">
          <cell r="B264" t="str">
            <v>ChainTrade</v>
          </cell>
          <cell r="C264" t="str">
            <v>https://icomarks.com/ico/ChainTrade</v>
          </cell>
          <cell r="D264">
            <v>4.0000000000000001E-3</v>
          </cell>
          <cell r="E264">
            <v>0</v>
          </cell>
          <cell r="F264">
            <v>0</v>
          </cell>
          <cell r="G264">
            <v>4.0000000000000001E-3</v>
          </cell>
          <cell r="H264" t="str">
            <v>https://icomarks.com/ico/</v>
          </cell>
          <cell r="I264" t="str">
            <v>https://icomarks.com/ico/ChainTrade</v>
          </cell>
          <cell r="J264" t="b">
            <v>1</v>
          </cell>
          <cell r="K264">
            <v>4.0000000000000001E-3</v>
          </cell>
          <cell r="L264" t="str">
            <v>FD</v>
          </cell>
        </row>
        <row r="265">
          <cell r="B265" t="str">
            <v>CRYPTO20</v>
          </cell>
          <cell r="C265" t="str">
            <v>https://icomarks.com/ico/CRYPTO20</v>
          </cell>
          <cell r="D265">
            <v>4.0000000000000001E-3</v>
          </cell>
          <cell r="E265">
            <v>0</v>
          </cell>
          <cell r="F265">
            <v>0</v>
          </cell>
          <cell r="G265">
            <v>4.0000000000000001E-3</v>
          </cell>
          <cell r="H265" t="str">
            <v>https://icomarks.com/ico/</v>
          </cell>
          <cell r="I265" t="str">
            <v>https://icomarks.com/ico/CRYPTO20</v>
          </cell>
          <cell r="J265" t="b">
            <v>1</v>
          </cell>
          <cell r="K265">
            <v>4.0000000000000001E-3</v>
          </cell>
          <cell r="L265" t="str">
            <v>FD</v>
          </cell>
        </row>
        <row r="266">
          <cell r="B266" t="str">
            <v>ArtCoin</v>
          </cell>
          <cell r="C266" t="str">
            <v>https://icomarks.com/ico/ArtCoin</v>
          </cell>
          <cell r="D266">
            <v>4.0000000000000001E-3</v>
          </cell>
          <cell r="E266">
            <v>0</v>
          </cell>
          <cell r="F266">
            <v>0</v>
          </cell>
          <cell r="G266">
            <v>4.0000000000000001E-3</v>
          </cell>
          <cell r="H266" t="str">
            <v>https://icomarks.com/ico/</v>
          </cell>
          <cell r="I266" t="str">
            <v>https://icomarks.com/ico/ArtCoin</v>
          </cell>
          <cell r="J266" t="b">
            <v>1</v>
          </cell>
          <cell r="K266">
            <v>4.0000000000000001E-3</v>
          </cell>
          <cell r="L266" t="str">
            <v>FD</v>
          </cell>
        </row>
        <row r="267">
          <cell r="B267" t="str">
            <v>Real Estate Token</v>
          </cell>
          <cell r="D267">
            <v>2E-3</v>
          </cell>
          <cell r="E267">
            <v>0</v>
          </cell>
          <cell r="F267">
            <v>2E-3</v>
          </cell>
          <cell r="G267">
            <v>0</v>
          </cell>
          <cell r="H267" t="str">
            <v>https://icomarks.com/ico/</v>
          </cell>
          <cell r="I267" t="str">
            <v>https://icomarks.com/ico/Real-Estate-Token</v>
          </cell>
          <cell r="J267" t="b">
            <v>0</v>
          </cell>
          <cell r="K267">
            <v>2E-3</v>
          </cell>
          <cell r="L267" t="str">
            <v>FD</v>
          </cell>
        </row>
        <row r="268">
          <cell r="B268" t="str">
            <v>Arbi</v>
          </cell>
          <cell r="C268" t="str">
            <v>https://icomarks.com/ico/Arbi</v>
          </cell>
          <cell r="D268">
            <v>4.0000000000000001E-3</v>
          </cell>
          <cell r="E268">
            <v>0</v>
          </cell>
          <cell r="F268">
            <v>0</v>
          </cell>
          <cell r="G268">
            <v>4.0000000000000001E-3</v>
          </cell>
          <cell r="H268" t="str">
            <v>https://icomarks.com/ico/</v>
          </cell>
          <cell r="I268" t="str">
            <v>https://icomarks.com/ico/Arbi</v>
          </cell>
          <cell r="J268" t="b">
            <v>1</v>
          </cell>
          <cell r="K268">
            <v>4.0000000000000001E-3</v>
          </cell>
          <cell r="L268" t="str">
            <v>FD</v>
          </cell>
        </row>
        <row r="269">
          <cell r="B269" t="str">
            <v>Bank of memories</v>
          </cell>
          <cell r="C269" t="str">
            <v>https://icomarks.com/ico/Bank-of-memories</v>
          </cell>
          <cell r="D269">
            <v>2E-3</v>
          </cell>
          <cell r="E269">
            <v>0</v>
          </cell>
          <cell r="F269">
            <v>0</v>
          </cell>
          <cell r="G269">
            <v>2E-3</v>
          </cell>
          <cell r="H269" t="str">
            <v>https://icomarks.com/ico/</v>
          </cell>
          <cell r="I269" t="str">
            <v>https://icomarks.com/ico/Bank-of-memories</v>
          </cell>
          <cell r="J269" t="b">
            <v>1</v>
          </cell>
          <cell r="K269">
            <v>2E-3</v>
          </cell>
          <cell r="L269" t="str">
            <v>FD</v>
          </cell>
        </row>
        <row r="270">
          <cell r="B270" t="str">
            <v>Global Crypto Bank</v>
          </cell>
          <cell r="D270">
            <v>8.0000000000000002E-3</v>
          </cell>
          <cell r="E270">
            <v>0</v>
          </cell>
          <cell r="F270">
            <v>4.0000000000000001E-3</v>
          </cell>
          <cell r="G270">
            <v>4.0000000000000001E-3</v>
          </cell>
          <cell r="H270" t="str">
            <v>https://icomarks.com/ico/</v>
          </cell>
          <cell r="I270" t="str">
            <v>https://icomarks.com/ico/Global-Crypto-Bank</v>
          </cell>
          <cell r="J270" t="b">
            <v>0</v>
          </cell>
          <cell r="K270">
            <v>8.0000000000000002E-3</v>
          </cell>
          <cell r="L270" t="str">
            <v>FD</v>
          </cell>
        </row>
        <row r="271">
          <cell r="B271" t="str">
            <v>Bico</v>
          </cell>
          <cell r="C271" t="str">
            <v>https://icomarks.com/ico/Bico</v>
          </cell>
          <cell r="D271">
            <v>4.0000000000000001E-3</v>
          </cell>
          <cell r="E271">
            <v>0</v>
          </cell>
          <cell r="F271">
            <v>0</v>
          </cell>
          <cell r="G271">
            <v>4.0000000000000001E-3</v>
          </cell>
          <cell r="H271" t="str">
            <v>https://icomarks.com/ico/</v>
          </cell>
          <cell r="I271" t="str">
            <v>https://icomarks.com/ico/Bico</v>
          </cell>
          <cell r="J271" t="b">
            <v>1</v>
          </cell>
          <cell r="K271">
            <v>4.0000000000000001E-3</v>
          </cell>
          <cell r="L271" t="str">
            <v>FD</v>
          </cell>
        </row>
        <row r="272">
          <cell r="B272" t="str">
            <v>BitClave</v>
          </cell>
          <cell r="C272" t="str">
            <v>https://icomarks.com/ico/BitClave</v>
          </cell>
          <cell r="D272">
            <v>2E-3</v>
          </cell>
          <cell r="E272">
            <v>0</v>
          </cell>
          <cell r="F272">
            <v>2E-3</v>
          </cell>
          <cell r="G272">
            <v>0</v>
          </cell>
          <cell r="H272" t="str">
            <v>https://icomarks.com/ico/</v>
          </cell>
          <cell r="I272" t="str">
            <v>https://icomarks.com/ico/BitClave</v>
          </cell>
          <cell r="J272" t="b">
            <v>1</v>
          </cell>
          <cell r="K272">
            <v>2E-3</v>
          </cell>
          <cell r="L272" t="str">
            <v>FD</v>
          </cell>
        </row>
        <row r="273">
          <cell r="B273" t="str">
            <v>Bonpay</v>
          </cell>
          <cell r="C273" t="str">
            <v>https://icomarks.com/ico/Bonpay</v>
          </cell>
          <cell r="D273">
            <v>2E-3</v>
          </cell>
          <cell r="E273">
            <v>0</v>
          </cell>
          <cell r="F273">
            <v>0</v>
          </cell>
          <cell r="G273">
            <v>2E-3</v>
          </cell>
          <cell r="H273" t="str">
            <v>https://icomarks.com/ico/</v>
          </cell>
          <cell r="I273" t="str">
            <v>https://icomarks.com/ico/Bonpay</v>
          </cell>
          <cell r="J273" t="b">
            <v>1</v>
          </cell>
          <cell r="K273">
            <v>2E-3</v>
          </cell>
          <cell r="L273" t="str">
            <v>FD</v>
          </cell>
        </row>
        <row r="274">
          <cell r="B274" t="str">
            <v>LydianCoin</v>
          </cell>
          <cell r="C274" t="str">
            <v>https://icomarks.com/ico/LydianCoin</v>
          </cell>
          <cell r="D274">
            <v>4.0000000000000001E-3</v>
          </cell>
          <cell r="E274">
            <v>0</v>
          </cell>
          <cell r="F274">
            <v>0</v>
          </cell>
          <cell r="G274">
            <v>4.0000000000000001E-3</v>
          </cell>
          <cell r="H274" t="str">
            <v>https://icomarks.com/ico/</v>
          </cell>
          <cell r="I274" t="str">
            <v>https://icomarks.com/ico/LydianCoin</v>
          </cell>
          <cell r="J274" t="b">
            <v>1</v>
          </cell>
          <cell r="K274">
            <v>4.0000000000000001E-3</v>
          </cell>
          <cell r="L274" t="str">
            <v>FD</v>
          </cell>
        </row>
        <row r="275">
          <cell r="B275" t="str">
            <v>Global Jobcoin</v>
          </cell>
          <cell r="C275" t="str">
            <v>https://icomarks.com/ico/Global-Jobcoin</v>
          </cell>
          <cell r="D275">
            <v>4.0000000000000001E-3</v>
          </cell>
          <cell r="E275">
            <v>0</v>
          </cell>
          <cell r="F275">
            <v>4.0000000000000001E-3</v>
          </cell>
          <cell r="G275">
            <v>0</v>
          </cell>
          <cell r="H275" t="str">
            <v>https://icomarks.com/ico/</v>
          </cell>
          <cell r="I275" t="str">
            <v>https://icomarks.com/ico/Global-Jobcoin</v>
          </cell>
          <cell r="J275" t="b">
            <v>1</v>
          </cell>
          <cell r="K275">
            <v>4.0000000000000001E-3</v>
          </cell>
          <cell r="L275" t="str">
            <v>FD</v>
          </cell>
        </row>
        <row r="276">
          <cell r="B276" t="str">
            <v>NAU</v>
          </cell>
          <cell r="C276" t="str">
            <v>https://icomarks.com/ico/NAU</v>
          </cell>
          <cell r="D276">
            <v>2E-3</v>
          </cell>
          <cell r="E276">
            <v>0</v>
          </cell>
          <cell r="F276">
            <v>0</v>
          </cell>
          <cell r="G276">
            <v>2E-3</v>
          </cell>
          <cell r="H276" t="str">
            <v>https://icomarks.com/ico/</v>
          </cell>
          <cell r="I276" t="str">
            <v>https://icomarks.com/ico/NAU</v>
          </cell>
          <cell r="J276" t="b">
            <v>1</v>
          </cell>
          <cell r="K276">
            <v>2E-3</v>
          </cell>
          <cell r="L276" t="str">
            <v>FD</v>
          </cell>
        </row>
        <row r="277">
          <cell r="B277" t="str">
            <v>LoanBit</v>
          </cell>
          <cell r="C277" t="str">
            <v>https://icomarks.com/ico/LoanBit</v>
          </cell>
          <cell r="D277">
            <v>4.0000000000000001E-3</v>
          </cell>
          <cell r="E277">
            <v>0</v>
          </cell>
          <cell r="F277">
            <v>0</v>
          </cell>
          <cell r="G277">
            <v>4.0000000000000001E-3</v>
          </cell>
          <cell r="H277" t="str">
            <v>https://icomarks.com/ico/</v>
          </cell>
          <cell r="I277" t="str">
            <v>https://icomarks.com/ico/LoanBit</v>
          </cell>
          <cell r="J277" t="b">
            <v>1</v>
          </cell>
          <cell r="K277">
            <v>4.0000000000000001E-3</v>
          </cell>
          <cell r="L277" t="str">
            <v>FD</v>
          </cell>
        </row>
        <row r="278">
          <cell r="B278" t="str">
            <v>AppCoins</v>
          </cell>
          <cell r="C278" t="str">
            <v>https://icomarks.com/ico/AppCoins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 t="str">
            <v>https://icomarks.com/ico/</v>
          </cell>
          <cell r="I278" t="str">
            <v>https://icomarks.com/ico/AppCoins</v>
          </cell>
          <cell r="J278" t="b">
            <v>1</v>
          </cell>
          <cell r="K278">
            <v>0</v>
          </cell>
          <cell r="L278" t="str">
            <v>FD</v>
          </cell>
        </row>
        <row r="279">
          <cell r="B279" t="str">
            <v>Connectius</v>
          </cell>
          <cell r="C279" t="str">
            <v>https://icomarks.com/ico/Connectius</v>
          </cell>
          <cell r="D279">
            <v>4.0000000000000001E-3</v>
          </cell>
          <cell r="E279">
            <v>0</v>
          </cell>
          <cell r="F279">
            <v>2E-3</v>
          </cell>
          <cell r="G279">
            <v>2E-3</v>
          </cell>
          <cell r="H279" t="str">
            <v>https://icomarks.com/ico/</v>
          </cell>
          <cell r="I279" t="str">
            <v>https://icomarks.com/ico/Connectius</v>
          </cell>
          <cell r="J279" t="b">
            <v>1</v>
          </cell>
          <cell r="K279">
            <v>4.0000000000000001E-3</v>
          </cell>
          <cell r="L279" t="str">
            <v>FD</v>
          </cell>
        </row>
        <row r="280">
          <cell r="B280" t="str">
            <v>Modulum</v>
          </cell>
          <cell r="C280" t="str">
            <v>https://icomarks.com/ico/Modulum</v>
          </cell>
          <cell r="D280">
            <v>2E-3</v>
          </cell>
          <cell r="E280">
            <v>0</v>
          </cell>
          <cell r="F280">
            <v>2E-3</v>
          </cell>
          <cell r="G280">
            <v>0</v>
          </cell>
          <cell r="H280" t="str">
            <v>https://icomarks.com/ico/</v>
          </cell>
          <cell r="I280" t="str">
            <v>https://icomarks.com/ico/Modulum</v>
          </cell>
          <cell r="J280" t="b">
            <v>1</v>
          </cell>
          <cell r="K280">
            <v>2E-3</v>
          </cell>
          <cell r="L280" t="str">
            <v>FD</v>
          </cell>
        </row>
        <row r="281">
          <cell r="B281" t="str">
            <v>The NAGA</v>
          </cell>
          <cell r="C281" t="str">
            <v>https://icomarks.com/ico/naga</v>
          </cell>
          <cell r="D281">
            <v>2E-3</v>
          </cell>
          <cell r="E281">
            <v>0</v>
          </cell>
          <cell r="F281">
            <v>0</v>
          </cell>
          <cell r="G281">
            <v>2E-3</v>
          </cell>
          <cell r="H281" t="str">
            <v>https://icomarks.com/ico/</v>
          </cell>
          <cell r="I281" t="str">
            <v>https://icomarks.com/ico/The-NAGA</v>
          </cell>
          <cell r="J281" t="b">
            <v>0</v>
          </cell>
          <cell r="K281">
            <v>2E-3</v>
          </cell>
          <cell r="L281" t="str">
            <v>FD</v>
          </cell>
        </row>
        <row r="282">
          <cell r="B282" t="str">
            <v>LoyalCoin</v>
          </cell>
          <cell r="C282" t="str">
            <v>https://icomarks.com/ico/LoyalCoin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 t="str">
            <v>https://icomarks.com/ico/</v>
          </cell>
          <cell r="I282" t="str">
            <v>https://icomarks.com/ico/LoyalCoin</v>
          </cell>
          <cell r="J282" t="b">
            <v>1</v>
          </cell>
          <cell r="K282">
            <v>0</v>
          </cell>
          <cell r="L282" t="str">
            <v>FD</v>
          </cell>
        </row>
        <row r="283">
          <cell r="B283" t="str">
            <v>Mira</v>
          </cell>
          <cell r="C283" t="str">
            <v>https://icomarks.com/ico/Mira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 t="str">
            <v>https://icomarks.com/ico/</v>
          </cell>
          <cell r="I283" t="str">
            <v>https://icomarks.com/ico/Mira</v>
          </cell>
          <cell r="J283" t="b">
            <v>1</v>
          </cell>
          <cell r="K283">
            <v>0</v>
          </cell>
          <cell r="L283" t="str">
            <v>FD</v>
          </cell>
        </row>
        <row r="284">
          <cell r="B284" t="str">
            <v>DeHedge</v>
          </cell>
          <cell r="C284" t="str">
            <v>https://icomarks.com/ico/DeHedge</v>
          </cell>
          <cell r="D284">
            <v>4.0000000000000001E-3</v>
          </cell>
          <cell r="E284">
            <v>0</v>
          </cell>
          <cell r="F284">
            <v>4.0000000000000001E-3</v>
          </cell>
          <cell r="G284">
            <v>0</v>
          </cell>
          <cell r="H284" t="str">
            <v>https://icomarks.com/ico/</v>
          </cell>
          <cell r="I284" t="str">
            <v>https://icomarks.com/ico/DeHedge</v>
          </cell>
          <cell r="J284" t="b">
            <v>1</v>
          </cell>
          <cell r="K284">
            <v>4.0000000000000001E-3</v>
          </cell>
          <cell r="L284" t="str">
            <v>FD</v>
          </cell>
        </row>
        <row r="285">
          <cell r="B285" t="str">
            <v>NEXT.exchange</v>
          </cell>
          <cell r="C285" t="str">
            <v>https://icomarks.com/ico/NEXT.exchange</v>
          </cell>
          <cell r="D285">
            <v>8.0000000000000002E-3</v>
          </cell>
          <cell r="E285">
            <v>0</v>
          </cell>
          <cell r="F285">
            <v>2E-3</v>
          </cell>
          <cell r="G285">
            <v>6.0000000000000001E-3</v>
          </cell>
          <cell r="H285" t="str">
            <v>https://icomarks.com/ico/</v>
          </cell>
          <cell r="I285" t="str">
            <v>https://icomarks.com/ico/NEXT.exchange</v>
          </cell>
          <cell r="J285" t="b">
            <v>1</v>
          </cell>
          <cell r="K285">
            <v>8.0000000000000002E-3</v>
          </cell>
          <cell r="L285" t="str">
            <v>FD</v>
          </cell>
        </row>
        <row r="286">
          <cell r="B286" t="str">
            <v>eGold</v>
          </cell>
          <cell r="C286" t="str">
            <v>https://icomarks.com/ico/eGold</v>
          </cell>
          <cell r="D286">
            <v>6.0000000000000001E-3</v>
          </cell>
          <cell r="E286">
            <v>0</v>
          </cell>
          <cell r="F286">
            <v>4.0000000000000001E-3</v>
          </cell>
          <cell r="G286">
            <v>2E-3</v>
          </cell>
          <cell r="H286" t="str">
            <v>https://icomarks.com/ico/</v>
          </cell>
          <cell r="I286" t="str">
            <v>https://icomarks.com/ico/eGold</v>
          </cell>
          <cell r="J286" t="b">
            <v>1</v>
          </cell>
          <cell r="K286">
            <v>6.0000000000000001E-3</v>
          </cell>
          <cell r="L286" t="str">
            <v>FD</v>
          </cell>
        </row>
        <row r="287">
          <cell r="B287" t="str">
            <v>Decentralized Escrow</v>
          </cell>
          <cell r="C287" t="str">
            <v>https://icomarks.com/ico/Decentralized-Escrow</v>
          </cell>
          <cell r="D287">
            <v>8.0000000000000002E-3</v>
          </cell>
          <cell r="E287">
            <v>0</v>
          </cell>
          <cell r="F287">
            <v>4.0000000000000001E-3</v>
          </cell>
          <cell r="G287">
            <v>4.0000000000000001E-3</v>
          </cell>
          <cell r="H287" t="str">
            <v>https://icomarks.com/ico/</v>
          </cell>
          <cell r="I287" t="str">
            <v>https://icomarks.com/ico/Decentralized-Escrow</v>
          </cell>
          <cell r="J287" t="b">
            <v>1</v>
          </cell>
          <cell r="K287">
            <v>8.0000000000000002E-3</v>
          </cell>
          <cell r="L287" t="str">
            <v>FD</v>
          </cell>
        </row>
        <row r="288">
          <cell r="B288" t="str">
            <v>Volk</v>
          </cell>
          <cell r="C288" t="str">
            <v>https://icomarks.com/ico/Volk</v>
          </cell>
          <cell r="D288">
            <v>2E-3</v>
          </cell>
          <cell r="E288">
            <v>0</v>
          </cell>
          <cell r="F288">
            <v>0</v>
          </cell>
          <cell r="G288">
            <v>2E-3</v>
          </cell>
          <cell r="H288" t="str">
            <v>https://icomarks.com/ico/</v>
          </cell>
          <cell r="I288" t="str">
            <v>https://icomarks.com/ico/Volk</v>
          </cell>
          <cell r="J288" t="b">
            <v>1</v>
          </cell>
          <cell r="K288">
            <v>2E-3</v>
          </cell>
          <cell r="L288" t="str">
            <v>FD</v>
          </cell>
        </row>
        <row r="289">
          <cell r="B289" t="str">
            <v>AIDA Service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 t="str">
            <v>https://icomarks.com/ico/</v>
          </cell>
          <cell r="I289" t="str">
            <v>https://icomarks.com/ico/AIDA-Service</v>
          </cell>
          <cell r="J289" t="b">
            <v>0</v>
          </cell>
          <cell r="K289">
            <v>0</v>
          </cell>
          <cell r="L289" t="str">
            <v>FD</v>
          </cell>
        </row>
        <row r="290">
          <cell r="B290" t="str">
            <v>Cryptopus</v>
          </cell>
          <cell r="C290" t="str">
            <v>https://icomarks.com/ico/Cryptopus</v>
          </cell>
          <cell r="D290">
            <v>2E-3</v>
          </cell>
          <cell r="E290">
            <v>0</v>
          </cell>
          <cell r="F290">
            <v>0</v>
          </cell>
          <cell r="G290">
            <v>2E-3</v>
          </cell>
          <cell r="H290" t="str">
            <v>https://icomarks.com/ico/</v>
          </cell>
          <cell r="I290" t="str">
            <v>https://icomarks.com/ico/Cryptopus</v>
          </cell>
          <cell r="J290" t="b">
            <v>1</v>
          </cell>
          <cell r="K290">
            <v>2E-3</v>
          </cell>
          <cell r="L290" t="str">
            <v>FD</v>
          </cell>
        </row>
        <row r="291">
          <cell r="B291" t="str">
            <v>xСhainge</v>
          </cell>
          <cell r="C291" t="str">
            <v>https://icomarks.com/ico/xСhainge</v>
          </cell>
          <cell r="D291">
            <v>4.0000000000000001E-3</v>
          </cell>
          <cell r="E291">
            <v>0</v>
          </cell>
          <cell r="F291">
            <v>4.0000000000000001E-3</v>
          </cell>
          <cell r="G291">
            <v>0</v>
          </cell>
          <cell r="H291" t="str">
            <v>https://icomarks.com/ico/</v>
          </cell>
          <cell r="I291" t="str">
            <v>https://icomarks.com/ico/xСhainge</v>
          </cell>
          <cell r="J291" t="b">
            <v>1</v>
          </cell>
          <cell r="K291">
            <v>4.0000000000000001E-3</v>
          </cell>
          <cell r="L291" t="str">
            <v>FD</v>
          </cell>
        </row>
        <row r="292">
          <cell r="B292" t="str">
            <v>Symmetry Fund</v>
          </cell>
          <cell r="C292" t="str">
            <v>https://icomarks.com/ico/Symmetry-Fund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 t="str">
            <v>https://icomarks.com/ico/</v>
          </cell>
          <cell r="I292" t="str">
            <v>https://icomarks.com/ico/Symmetry-Fund</v>
          </cell>
          <cell r="J292" t="b">
            <v>1</v>
          </cell>
          <cell r="K292">
            <v>0</v>
          </cell>
          <cell r="L292" t="str">
            <v>FD</v>
          </cell>
        </row>
        <row r="293">
          <cell r="B293" t="str">
            <v>VONE</v>
          </cell>
          <cell r="C293" t="str">
            <v>https://icomarks.com/ico/VONE</v>
          </cell>
          <cell r="D293">
            <v>2E-3</v>
          </cell>
          <cell r="E293">
            <v>0</v>
          </cell>
          <cell r="F293">
            <v>2E-3</v>
          </cell>
          <cell r="G293">
            <v>0</v>
          </cell>
          <cell r="H293" t="str">
            <v>https://icomarks.com/ico/</v>
          </cell>
          <cell r="I293" t="str">
            <v>https://icomarks.com/ico/VONE</v>
          </cell>
          <cell r="J293" t="b">
            <v>1</v>
          </cell>
          <cell r="K293">
            <v>2E-3</v>
          </cell>
          <cell r="L293" t="str">
            <v>FD</v>
          </cell>
        </row>
        <row r="294">
          <cell r="B294" t="str">
            <v>OpenAssets</v>
          </cell>
          <cell r="C294" t="str">
            <v>https://icomarks.com/ico/OpenAssets</v>
          </cell>
          <cell r="D294">
            <v>2E-3</v>
          </cell>
          <cell r="E294">
            <v>0</v>
          </cell>
          <cell r="F294">
            <v>0</v>
          </cell>
          <cell r="G294">
            <v>2E-3</v>
          </cell>
          <cell r="H294" t="str">
            <v>https://icomarks.com/ico/</v>
          </cell>
          <cell r="I294" t="str">
            <v>https://icomarks.com/ico/OpenAssets</v>
          </cell>
          <cell r="J294" t="b">
            <v>1</v>
          </cell>
          <cell r="K294">
            <v>2E-3</v>
          </cell>
          <cell r="L294" t="str">
            <v>FD</v>
          </cell>
        </row>
        <row r="295">
          <cell r="B295" t="str">
            <v>TokenGo</v>
          </cell>
          <cell r="C295" t="str">
            <v>https://icomarks.com/ico/TokenGo</v>
          </cell>
          <cell r="D295">
            <v>6.0000000000000001E-3</v>
          </cell>
          <cell r="E295">
            <v>0</v>
          </cell>
          <cell r="F295">
            <v>2E-3</v>
          </cell>
          <cell r="G295">
            <v>4.0000000000000001E-3</v>
          </cell>
          <cell r="H295" t="str">
            <v>https://icomarks.com/ico/</v>
          </cell>
          <cell r="I295" t="str">
            <v>https://icomarks.com/ico/TokenGo</v>
          </cell>
          <cell r="J295" t="b">
            <v>1</v>
          </cell>
          <cell r="K295">
            <v>6.0000000000000001E-3</v>
          </cell>
          <cell r="L295" t="str">
            <v>FD</v>
          </cell>
        </row>
        <row r="296">
          <cell r="B296" t="str">
            <v>PM7</v>
          </cell>
          <cell r="C296" t="str">
            <v>https://icomarks.com/ico/PM7</v>
          </cell>
          <cell r="D296">
            <v>4.0000000000000001E-3</v>
          </cell>
          <cell r="E296">
            <v>0</v>
          </cell>
          <cell r="F296">
            <v>4.0000000000000001E-3</v>
          </cell>
          <cell r="G296">
            <v>0</v>
          </cell>
          <cell r="H296" t="str">
            <v>https://icomarks.com/ico/</v>
          </cell>
          <cell r="I296" t="str">
            <v>https://icomarks.com/ico/PM7</v>
          </cell>
          <cell r="J296" t="b">
            <v>1</v>
          </cell>
          <cell r="K296">
            <v>4.0000000000000001E-3</v>
          </cell>
          <cell r="L296" t="str">
            <v>FD</v>
          </cell>
        </row>
        <row r="297">
          <cell r="B297" t="str">
            <v>Smart Valley</v>
          </cell>
          <cell r="C297" t="str">
            <v>https://icomarks.com/ico/Smart-Valley</v>
          </cell>
          <cell r="D297">
            <v>2E-3</v>
          </cell>
          <cell r="E297">
            <v>0</v>
          </cell>
          <cell r="F297">
            <v>0</v>
          </cell>
          <cell r="G297">
            <v>2E-3</v>
          </cell>
          <cell r="H297" t="str">
            <v>https://icomarks.com/ico/</v>
          </cell>
          <cell r="I297" t="str">
            <v>https://icomarks.com/ico/Smart-Valley</v>
          </cell>
          <cell r="J297" t="b">
            <v>1</v>
          </cell>
          <cell r="K297">
            <v>2E-3</v>
          </cell>
          <cell r="L297" t="str">
            <v>FD</v>
          </cell>
        </row>
        <row r="298">
          <cell r="B298" t="str">
            <v>Cryptectum</v>
          </cell>
          <cell r="C298" t="str">
            <v>https://icomarks.com/ico/Cryptectum</v>
          </cell>
          <cell r="D298">
            <v>6.0000000000000001E-3</v>
          </cell>
          <cell r="E298">
            <v>0</v>
          </cell>
          <cell r="F298">
            <v>2E-3</v>
          </cell>
          <cell r="G298">
            <v>4.0000000000000001E-3</v>
          </cell>
          <cell r="H298" t="str">
            <v>https://icomarks.com/ico/</v>
          </cell>
          <cell r="I298" t="str">
            <v>https://icomarks.com/ico/Cryptectum</v>
          </cell>
          <cell r="J298" t="b">
            <v>1</v>
          </cell>
          <cell r="K298">
            <v>6.0000000000000001E-3</v>
          </cell>
          <cell r="L298" t="str">
            <v>FD</v>
          </cell>
        </row>
        <row r="299">
          <cell r="B299" t="str">
            <v>Milkyway Coin</v>
          </cell>
          <cell r="C299" t="str">
            <v>https://icomarks.com/airdrop/token-milky-way</v>
          </cell>
          <cell r="D299">
            <v>6.0000000000000001E-3</v>
          </cell>
          <cell r="E299">
            <v>0</v>
          </cell>
          <cell r="F299">
            <v>4.0000000000000001E-3</v>
          </cell>
          <cell r="G299">
            <v>2E-3</v>
          </cell>
          <cell r="H299" t="str">
            <v>https://icomarks.com/ico/</v>
          </cell>
          <cell r="I299" t="str">
            <v>https://icomarks.com/ico/Milkyway-Coin</v>
          </cell>
          <cell r="J299" t="b">
            <v>0</v>
          </cell>
          <cell r="K299">
            <v>6.0000000000000001E-3</v>
          </cell>
          <cell r="L299" t="str">
            <v>FD</v>
          </cell>
        </row>
        <row r="300">
          <cell r="B300" t="str">
            <v>Ellcrys</v>
          </cell>
          <cell r="C300" t="str">
            <v>https://icomarks.com/ico/Ellcrys</v>
          </cell>
          <cell r="D300">
            <v>4.0000000000000001E-3</v>
          </cell>
          <cell r="E300">
            <v>0</v>
          </cell>
          <cell r="F300">
            <v>2E-3</v>
          </cell>
          <cell r="G300">
            <v>2E-3</v>
          </cell>
          <cell r="H300" t="str">
            <v>https://icomarks.com/ico/</v>
          </cell>
          <cell r="I300" t="str">
            <v>https://icomarks.com/ico/Ellcrys</v>
          </cell>
          <cell r="J300" t="b">
            <v>1</v>
          </cell>
          <cell r="K300">
            <v>4.0000000000000001E-3</v>
          </cell>
          <cell r="L300" t="str">
            <v>FD</v>
          </cell>
        </row>
        <row r="301">
          <cell r="B301" t="str">
            <v>Hitscoin</v>
          </cell>
          <cell r="C301" t="str">
            <v>https://icomarks.com/ico/Hitscoin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 t="str">
            <v>https://icomarks.com/ico/</v>
          </cell>
          <cell r="I301" t="str">
            <v>https://icomarks.com/ico/Hitscoin</v>
          </cell>
          <cell r="J301" t="b">
            <v>1</v>
          </cell>
          <cell r="K301">
            <v>0</v>
          </cell>
          <cell r="L301" t="str">
            <v>FD</v>
          </cell>
        </row>
        <row r="302">
          <cell r="B302" t="str">
            <v>Crypto Trust Network</v>
          </cell>
          <cell r="C302" t="str">
            <v>https://icomarks.com/ico/Crypto-Trust-Network</v>
          </cell>
          <cell r="D302">
            <v>2E-3</v>
          </cell>
          <cell r="E302">
            <v>0</v>
          </cell>
          <cell r="F302">
            <v>0</v>
          </cell>
          <cell r="G302">
            <v>2E-3</v>
          </cell>
          <cell r="H302" t="str">
            <v>https://icomarks.com/ico/</v>
          </cell>
          <cell r="I302" t="str">
            <v>https://icomarks.com/ico/Crypto-Trust-Network</v>
          </cell>
          <cell r="J302" t="b">
            <v>1</v>
          </cell>
          <cell r="K302">
            <v>2E-3</v>
          </cell>
          <cell r="L302" t="str">
            <v>FD</v>
          </cell>
        </row>
        <row r="303">
          <cell r="B303" t="str">
            <v>AurumCoin</v>
          </cell>
          <cell r="C303" t="str">
            <v>https://icomarks.com/ico/AurumCoin</v>
          </cell>
          <cell r="D303">
            <v>4.0000000000000001E-3</v>
          </cell>
          <cell r="E303">
            <v>0</v>
          </cell>
          <cell r="F303">
            <v>2E-3</v>
          </cell>
          <cell r="G303">
            <v>2E-3</v>
          </cell>
          <cell r="H303" t="str">
            <v>https://icomarks.com/ico/</v>
          </cell>
          <cell r="I303" t="str">
            <v>https://icomarks.com/ico/AurumCoin</v>
          </cell>
          <cell r="J303" t="b">
            <v>1</v>
          </cell>
          <cell r="K303">
            <v>4.0000000000000001E-3</v>
          </cell>
          <cell r="L303" t="str">
            <v>FD</v>
          </cell>
        </row>
        <row r="304">
          <cell r="B304" t="str">
            <v>Exindex</v>
          </cell>
          <cell r="C304" t="str">
            <v>https://icomarks.com/ico/Exindex</v>
          </cell>
          <cell r="D304">
            <v>4.0000000000000001E-3</v>
          </cell>
          <cell r="E304">
            <v>0</v>
          </cell>
          <cell r="F304">
            <v>0</v>
          </cell>
          <cell r="G304">
            <v>4.0000000000000001E-3</v>
          </cell>
          <cell r="H304" t="str">
            <v>https://icomarks.com/ico/</v>
          </cell>
          <cell r="I304" t="str">
            <v>https://icomarks.com/ico/Exindex</v>
          </cell>
          <cell r="J304" t="b">
            <v>1</v>
          </cell>
          <cell r="K304">
            <v>4.0000000000000001E-3</v>
          </cell>
          <cell r="L304" t="str">
            <v>FD</v>
          </cell>
        </row>
        <row r="305">
          <cell r="B305" t="str">
            <v>TORQ</v>
          </cell>
          <cell r="C305" t="str">
            <v>https://icomarks.com/ico/TORQ</v>
          </cell>
          <cell r="D305">
            <v>8.0000000000000002E-3</v>
          </cell>
          <cell r="E305">
            <v>2E-3</v>
          </cell>
          <cell r="F305">
            <v>0</v>
          </cell>
          <cell r="G305">
            <v>6.0000000000000001E-3</v>
          </cell>
          <cell r="H305" t="str">
            <v>https://icomarks.com/ico/</v>
          </cell>
          <cell r="I305" t="str">
            <v>https://icomarks.com/ico/TORQ</v>
          </cell>
          <cell r="J305" t="b">
            <v>1</v>
          </cell>
          <cell r="K305">
            <v>8.0000000000000002E-3</v>
          </cell>
          <cell r="L305" t="str">
            <v>FD</v>
          </cell>
        </row>
        <row r="306">
          <cell r="B306" t="str">
            <v>RxEAL</v>
          </cell>
          <cell r="C306" t="str">
            <v>https://icomarks.com/ico/RxEAL</v>
          </cell>
          <cell r="D306">
            <v>4.0000000000000001E-3</v>
          </cell>
          <cell r="E306">
            <v>0</v>
          </cell>
          <cell r="F306">
            <v>2E-3</v>
          </cell>
          <cell r="G306">
            <v>2E-3</v>
          </cell>
          <cell r="H306" t="str">
            <v>https://icomarks.com/ico/</v>
          </cell>
          <cell r="I306" t="str">
            <v>https://icomarks.com/ico/RxEAL</v>
          </cell>
          <cell r="J306" t="b">
            <v>1</v>
          </cell>
          <cell r="K306">
            <v>4.0000000000000001E-3</v>
          </cell>
          <cell r="L306" t="str">
            <v>FD</v>
          </cell>
        </row>
        <row r="307">
          <cell r="B307" t="str">
            <v>Canabio</v>
          </cell>
          <cell r="C307" t="str">
            <v>https://icomarks.com/ico/Canabio</v>
          </cell>
          <cell r="D307">
            <v>2E-3</v>
          </cell>
          <cell r="E307">
            <v>0</v>
          </cell>
          <cell r="F307">
            <v>0</v>
          </cell>
          <cell r="G307">
            <v>2E-3</v>
          </cell>
          <cell r="H307" t="str">
            <v>https://icomarks.com/ico/</v>
          </cell>
          <cell r="I307" t="str">
            <v>https://icomarks.com/ico/Canabio</v>
          </cell>
          <cell r="J307" t="b">
            <v>1</v>
          </cell>
          <cell r="K307">
            <v>2E-3</v>
          </cell>
          <cell r="L307" t="str">
            <v>FD</v>
          </cell>
        </row>
        <row r="308">
          <cell r="B308" t="str">
            <v>VeriME</v>
          </cell>
          <cell r="C308" t="str">
            <v>https://icomarks.com/ico/VeriME</v>
          </cell>
          <cell r="D308">
            <v>6.0000000000000001E-3</v>
          </cell>
          <cell r="E308">
            <v>0</v>
          </cell>
          <cell r="F308">
            <v>4.0000000000000001E-3</v>
          </cell>
          <cell r="G308">
            <v>2E-3</v>
          </cell>
          <cell r="H308" t="str">
            <v>https://icomarks.com/ico/</v>
          </cell>
          <cell r="I308" t="str">
            <v>https://icomarks.com/ico/VeriME</v>
          </cell>
          <cell r="J308" t="b">
            <v>1</v>
          </cell>
          <cell r="K308">
            <v>6.0000000000000001E-3</v>
          </cell>
          <cell r="L308" t="str">
            <v>FD</v>
          </cell>
        </row>
        <row r="309">
          <cell r="B309" t="str">
            <v>ElectionCoin</v>
          </cell>
          <cell r="C309" t="str">
            <v>https://icomarks.com/ico/ElectionCoin</v>
          </cell>
          <cell r="D309">
            <v>8.0000000000000002E-3</v>
          </cell>
          <cell r="E309">
            <v>0</v>
          </cell>
          <cell r="F309">
            <v>0</v>
          </cell>
          <cell r="G309">
            <v>8.0000000000000002E-3</v>
          </cell>
          <cell r="H309" t="str">
            <v>https://icomarks.com/ico/</v>
          </cell>
          <cell r="I309" t="str">
            <v>https://icomarks.com/ico/ElectionCoin</v>
          </cell>
          <cell r="J309" t="b">
            <v>1</v>
          </cell>
          <cell r="K309">
            <v>8.0000000000000002E-3</v>
          </cell>
          <cell r="L309" t="str">
            <v>FD</v>
          </cell>
        </row>
        <row r="310">
          <cell r="B310" t="str">
            <v>ENS.BID</v>
          </cell>
          <cell r="C310" t="str">
            <v>https://icomarks.com/ico/ENS.BID</v>
          </cell>
          <cell r="D310">
            <v>2E-3</v>
          </cell>
          <cell r="E310">
            <v>0</v>
          </cell>
          <cell r="F310">
            <v>2E-3</v>
          </cell>
          <cell r="G310">
            <v>0</v>
          </cell>
          <cell r="H310" t="str">
            <v>https://icomarks.com/ico/</v>
          </cell>
          <cell r="I310" t="str">
            <v>https://icomarks.com/ico/ENS.BID</v>
          </cell>
          <cell r="J310" t="b">
            <v>1</v>
          </cell>
          <cell r="K310">
            <v>2E-3</v>
          </cell>
          <cell r="L310" t="str">
            <v>FD</v>
          </cell>
        </row>
        <row r="311">
          <cell r="B311" t="str">
            <v>Vestopia</v>
          </cell>
          <cell r="C311" t="str">
            <v>https://icomarks.com/ico/Vestopia</v>
          </cell>
          <cell r="D311">
            <v>2E-3</v>
          </cell>
          <cell r="E311">
            <v>0</v>
          </cell>
          <cell r="F311">
            <v>0</v>
          </cell>
          <cell r="G311">
            <v>2E-3</v>
          </cell>
          <cell r="H311" t="str">
            <v>https://icomarks.com/ico/</v>
          </cell>
          <cell r="I311" t="str">
            <v>https://icomarks.com/ico/Vestopia</v>
          </cell>
          <cell r="J311" t="b">
            <v>1</v>
          </cell>
          <cell r="K311">
            <v>2E-3</v>
          </cell>
          <cell r="L311" t="str">
            <v>FD</v>
          </cell>
        </row>
        <row r="312">
          <cell r="B312" t="str">
            <v>Moozicore</v>
          </cell>
          <cell r="C312" t="str">
            <v>https://icomarks.com/ico/Moozicore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 t="str">
            <v>https://icomarks.com/ico/</v>
          </cell>
          <cell r="I312" t="str">
            <v>https://icomarks.com/ico/Moozicore</v>
          </cell>
          <cell r="J312" t="b">
            <v>1</v>
          </cell>
          <cell r="K312">
            <v>0</v>
          </cell>
          <cell r="L312" t="str">
            <v>FD</v>
          </cell>
        </row>
        <row r="313">
          <cell r="B313" t="str">
            <v>StaticICO</v>
          </cell>
          <cell r="C313" t="str">
            <v>https://icomarks.com/ico/StaticICO</v>
          </cell>
          <cell r="D313">
            <v>2E-3</v>
          </cell>
          <cell r="E313">
            <v>0</v>
          </cell>
          <cell r="F313">
            <v>2E-3</v>
          </cell>
          <cell r="G313">
            <v>0</v>
          </cell>
          <cell r="H313" t="str">
            <v>https://icomarks.com/ico/</v>
          </cell>
          <cell r="I313" t="str">
            <v>https://icomarks.com/ico/StaticICO</v>
          </cell>
          <cell r="J313" t="b">
            <v>1</v>
          </cell>
          <cell r="K313">
            <v>2E-3</v>
          </cell>
          <cell r="L313" t="str">
            <v>FD</v>
          </cell>
        </row>
        <row r="314">
          <cell r="B314" t="str">
            <v>Faceter</v>
          </cell>
          <cell r="C314" t="str">
            <v>https://icomarks.com/ico/Faceter</v>
          </cell>
          <cell r="D314">
            <v>2E-3</v>
          </cell>
          <cell r="E314">
            <v>0</v>
          </cell>
          <cell r="F314">
            <v>2E-3</v>
          </cell>
          <cell r="G314">
            <v>0</v>
          </cell>
          <cell r="H314" t="str">
            <v>https://icomarks.com/ico/</v>
          </cell>
          <cell r="I314" t="str">
            <v>https://icomarks.com/ico/Faceter</v>
          </cell>
          <cell r="J314" t="b">
            <v>1</v>
          </cell>
          <cell r="K314">
            <v>2E-3</v>
          </cell>
          <cell r="L314" t="str">
            <v>FD</v>
          </cell>
        </row>
        <row r="315">
          <cell r="B315" t="str">
            <v>Adverx</v>
          </cell>
          <cell r="C315" t="str">
            <v>https://icomarks.com/ico/Adverx</v>
          </cell>
          <cell r="D315">
            <v>2E-3</v>
          </cell>
          <cell r="E315">
            <v>0</v>
          </cell>
          <cell r="F315">
            <v>2E-3</v>
          </cell>
          <cell r="G315">
            <v>0</v>
          </cell>
          <cell r="H315" t="str">
            <v>https://icomarks.com/ico/</v>
          </cell>
          <cell r="I315" t="str">
            <v>https://icomarks.com/ico/Adverx</v>
          </cell>
          <cell r="J315" t="b">
            <v>1</v>
          </cell>
          <cell r="K315">
            <v>2E-3</v>
          </cell>
          <cell r="L315" t="str">
            <v>FD</v>
          </cell>
        </row>
        <row r="316">
          <cell r="B316" t="str">
            <v>Ribbon Coin</v>
          </cell>
          <cell r="D316">
            <v>4.0000000000000001E-3</v>
          </cell>
          <cell r="E316">
            <v>0</v>
          </cell>
          <cell r="F316">
            <v>0</v>
          </cell>
          <cell r="G316">
            <v>4.0000000000000001E-3</v>
          </cell>
          <cell r="H316" t="str">
            <v>https://icomarks.com/ico/</v>
          </cell>
          <cell r="I316" t="str">
            <v>https://icomarks.com/ico/Ribbon-Coin</v>
          </cell>
          <cell r="J316" t="b">
            <v>0</v>
          </cell>
          <cell r="K316">
            <v>4.0000000000000001E-3</v>
          </cell>
          <cell r="L316" t="str">
            <v>FD</v>
          </cell>
        </row>
        <row r="317">
          <cell r="B317" t="str">
            <v>BeautiQ</v>
          </cell>
          <cell r="C317" t="str">
            <v>https://icomarks.com/ico/BeautiQ</v>
          </cell>
          <cell r="D317">
            <v>6.0000000000000001E-3</v>
          </cell>
          <cell r="E317">
            <v>0</v>
          </cell>
          <cell r="F317">
            <v>2E-3</v>
          </cell>
          <cell r="G317">
            <v>4.0000000000000001E-3</v>
          </cell>
          <cell r="H317" t="str">
            <v>https://icomarks.com/ico/</v>
          </cell>
          <cell r="I317" t="str">
            <v>https://icomarks.com/ico/BeautiQ</v>
          </cell>
          <cell r="J317" t="b">
            <v>1</v>
          </cell>
          <cell r="K317">
            <v>6.0000000000000001E-3</v>
          </cell>
          <cell r="L317" t="str">
            <v>FD</v>
          </cell>
        </row>
        <row r="318">
          <cell r="B318" t="str">
            <v>Tuk Tuk Pass</v>
          </cell>
          <cell r="C318" t="str">
            <v>https://icomarks.com/ico/Tuk-Tuk-Pass</v>
          </cell>
          <cell r="D318">
            <v>4.0000000000000001E-3</v>
          </cell>
          <cell r="E318">
            <v>0</v>
          </cell>
          <cell r="F318">
            <v>2E-3</v>
          </cell>
          <cell r="G318">
            <v>2E-3</v>
          </cell>
          <cell r="H318" t="str">
            <v>https://icomarks.com/ico/</v>
          </cell>
          <cell r="I318" t="str">
            <v>https://icomarks.com/ico/Tuk-Tuk-Pass</v>
          </cell>
          <cell r="J318" t="b">
            <v>1</v>
          </cell>
          <cell r="K318">
            <v>4.0000000000000001E-3</v>
          </cell>
          <cell r="L318" t="str">
            <v>FD</v>
          </cell>
        </row>
        <row r="319">
          <cell r="B319" t="str">
            <v>Bpay</v>
          </cell>
          <cell r="C319" t="str">
            <v>https://icomarks.com/ico/Bpay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 t="str">
            <v>https://icomarks.com/ico/</v>
          </cell>
          <cell r="I319" t="str">
            <v>https://icomarks.com/ico/Bpay</v>
          </cell>
          <cell r="J319" t="b">
            <v>1</v>
          </cell>
          <cell r="K319">
            <v>0</v>
          </cell>
          <cell r="L319" t="str">
            <v>FD</v>
          </cell>
        </row>
        <row r="320">
          <cell r="B320" t="str">
            <v>Gas Files</v>
          </cell>
          <cell r="D320">
            <v>2E-3</v>
          </cell>
          <cell r="E320">
            <v>0</v>
          </cell>
          <cell r="F320">
            <v>0</v>
          </cell>
          <cell r="G320">
            <v>2E-3</v>
          </cell>
          <cell r="H320" t="str">
            <v>https://icomarks.com/ico/</v>
          </cell>
          <cell r="I320" t="str">
            <v>https://icomarks.com/ico/Gas-Files</v>
          </cell>
          <cell r="J320" t="b">
            <v>0</v>
          </cell>
          <cell r="K320">
            <v>2E-3</v>
          </cell>
          <cell r="L320" t="str">
            <v>FD</v>
          </cell>
        </row>
        <row r="321">
          <cell r="B321" t="str">
            <v>BitRewards</v>
          </cell>
          <cell r="C321" t="str">
            <v>https://icomarks.com/ico/BitRewards</v>
          </cell>
          <cell r="D321">
            <v>4.0000000000000001E-3</v>
          </cell>
          <cell r="E321">
            <v>0</v>
          </cell>
          <cell r="F321">
            <v>2E-3</v>
          </cell>
          <cell r="G321">
            <v>2E-3</v>
          </cell>
          <cell r="H321" t="str">
            <v>https://icomarks.com/ico/</v>
          </cell>
          <cell r="I321" t="str">
            <v>https://icomarks.com/ico/BitRewards</v>
          </cell>
          <cell r="J321" t="b">
            <v>1</v>
          </cell>
          <cell r="K321">
            <v>4.0000000000000001E-3</v>
          </cell>
          <cell r="L321" t="str">
            <v>FD</v>
          </cell>
        </row>
        <row r="322">
          <cell r="B322" t="str">
            <v>Flying Money</v>
          </cell>
          <cell r="C322" t="str">
            <v>https://icomarks.com/ico/Flying-Money</v>
          </cell>
          <cell r="D322">
            <v>6.0000000000000001E-3</v>
          </cell>
          <cell r="E322">
            <v>0</v>
          </cell>
          <cell r="F322">
            <v>4.0000000000000001E-3</v>
          </cell>
          <cell r="G322">
            <v>2E-3</v>
          </cell>
          <cell r="H322" t="str">
            <v>https://icomarks.com/ico/</v>
          </cell>
          <cell r="I322" t="str">
            <v>https://icomarks.com/ico/Flying-Money</v>
          </cell>
          <cell r="J322" t="b">
            <v>1</v>
          </cell>
          <cell r="K322">
            <v>6.0000000000000001E-3</v>
          </cell>
          <cell r="L322" t="str">
            <v>FD</v>
          </cell>
        </row>
        <row r="323">
          <cell r="B323" t="str">
            <v>DRIVR Network</v>
          </cell>
          <cell r="C323" t="str">
            <v>https://icomarks.com/ico/DRIVR-Network</v>
          </cell>
          <cell r="D323">
            <v>2E-3</v>
          </cell>
          <cell r="E323">
            <v>0</v>
          </cell>
          <cell r="F323">
            <v>2E-3</v>
          </cell>
          <cell r="G323">
            <v>0</v>
          </cell>
          <cell r="H323" t="str">
            <v>https://icomarks.com/ico/</v>
          </cell>
          <cell r="I323" t="str">
            <v>https://icomarks.com/ico/DRIVR-Network</v>
          </cell>
          <cell r="J323" t="b">
            <v>1</v>
          </cell>
          <cell r="K323">
            <v>2E-3</v>
          </cell>
          <cell r="L323" t="str">
            <v>FD</v>
          </cell>
        </row>
        <row r="324">
          <cell r="B324" t="str">
            <v>EiraCube</v>
          </cell>
          <cell r="C324" t="str">
            <v>https://icomarks.com/ico/EiraCube</v>
          </cell>
          <cell r="D324">
            <v>8.9999999999999993E-3</v>
          </cell>
          <cell r="E324">
            <v>0</v>
          </cell>
          <cell r="F324">
            <v>8.9999999999999993E-3</v>
          </cell>
          <cell r="G324">
            <v>0</v>
          </cell>
          <cell r="H324" t="str">
            <v>https://icomarks.com/ico/</v>
          </cell>
          <cell r="I324" t="str">
            <v>https://icomarks.com/ico/EiraCube</v>
          </cell>
          <cell r="J324" t="b">
            <v>1</v>
          </cell>
          <cell r="K324">
            <v>8.9999999999999993E-3</v>
          </cell>
          <cell r="L324" t="str">
            <v>FD</v>
          </cell>
        </row>
        <row r="325">
          <cell r="B325" t="str">
            <v>RepuX</v>
          </cell>
          <cell r="C325" t="str">
            <v>https://icomarks.com/ico/RepuX</v>
          </cell>
          <cell r="D325">
            <v>2E-3</v>
          </cell>
          <cell r="E325">
            <v>0</v>
          </cell>
          <cell r="F325">
            <v>0</v>
          </cell>
          <cell r="G325">
            <v>2E-3</v>
          </cell>
          <cell r="H325" t="str">
            <v>https://icomarks.com/ico/</v>
          </cell>
          <cell r="I325" t="str">
            <v>https://icomarks.com/ico/RepuX</v>
          </cell>
          <cell r="J325" t="b">
            <v>1</v>
          </cell>
          <cell r="K325">
            <v>2E-3</v>
          </cell>
          <cell r="L325" t="str">
            <v>FD</v>
          </cell>
        </row>
        <row r="326">
          <cell r="B326" t="str">
            <v>BioCrypt</v>
          </cell>
          <cell r="C326" t="str">
            <v>https://icomarks.com/ico/BioCrypt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 t="str">
            <v>https://icomarks.com/ico/</v>
          </cell>
          <cell r="I326" t="str">
            <v>https://icomarks.com/ico/BioCrypt</v>
          </cell>
          <cell r="J326" t="b">
            <v>1</v>
          </cell>
          <cell r="K326">
            <v>0</v>
          </cell>
          <cell r="L326" t="str">
            <v>FD</v>
          </cell>
        </row>
        <row r="327">
          <cell r="B327" t="str">
            <v>SGPay</v>
          </cell>
          <cell r="C327" t="str">
            <v>https://icomarks.com/ico/SGPay</v>
          </cell>
          <cell r="D327">
            <v>4.0000000000000001E-3</v>
          </cell>
          <cell r="E327">
            <v>0</v>
          </cell>
          <cell r="F327">
            <v>2E-3</v>
          </cell>
          <cell r="G327">
            <v>2E-3</v>
          </cell>
          <cell r="H327" t="str">
            <v>https://icomarks.com/ico/</v>
          </cell>
          <cell r="I327" t="str">
            <v>https://icomarks.com/ico/SGPay</v>
          </cell>
          <cell r="J327" t="b">
            <v>1</v>
          </cell>
          <cell r="K327">
            <v>4.0000000000000001E-3</v>
          </cell>
          <cell r="L327" t="str">
            <v>FD</v>
          </cell>
        </row>
        <row r="328">
          <cell r="B328" t="str">
            <v>Investment Platform of Nigeria</v>
          </cell>
          <cell r="D328">
            <v>2E-3</v>
          </cell>
          <cell r="E328">
            <v>0</v>
          </cell>
          <cell r="F328">
            <v>0</v>
          </cell>
          <cell r="G328">
            <v>2E-3</v>
          </cell>
          <cell r="H328" t="str">
            <v>https://icomarks.com/ico/</v>
          </cell>
          <cell r="I328" t="str">
            <v>https://icomarks.com/ico/Investment-Platform-of-Nigeria</v>
          </cell>
          <cell r="J328" t="b">
            <v>0</v>
          </cell>
          <cell r="K328">
            <v>2E-3</v>
          </cell>
          <cell r="L328" t="str">
            <v>FD</v>
          </cell>
        </row>
        <row r="329">
          <cell r="B329" t="str">
            <v>Cryptyk</v>
          </cell>
          <cell r="C329" t="str">
            <v>https://icomarks.com/ico/Cryptyk</v>
          </cell>
          <cell r="D329">
            <v>4.0000000000000001E-3</v>
          </cell>
          <cell r="E329">
            <v>0</v>
          </cell>
          <cell r="F329">
            <v>2E-3</v>
          </cell>
          <cell r="G329">
            <v>2E-3</v>
          </cell>
          <cell r="H329" t="str">
            <v>https://icomarks.com/ico/</v>
          </cell>
          <cell r="I329" t="str">
            <v>https://icomarks.com/ico/Cryptyk</v>
          </cell>
          <cell r="J329" t="b">
            <v>1</v>
          </cell>
          <cell r="K329">
            <v>4.0000000000000001E-3</v>
          </cell>
          <cell r="L329" t="str">
            <v>FD</v>
          </cell>
        </row>
        <row r="330">
          <cell r="B330" t="str">
            <v>Open Collectors Network</v>
          </cell>
          <cell r="C330" t="str">
            <v>https://icomarks.com/ico/Open-Collectors-Network</v>
          </cell>
          <cell r="D330">
            <v>2E-3</v>
          </cell>
          <cell r="E330">
            <v>0</v>
          </cell>
          <cell r="F330">
            <v>2E-3</v>
          </cell>
          <cell r="G330">
            <v>0</v>
          </cell>
          <cell r="H330" t="str">
            <v>https://icomarks.com/ico/</v>
          </cell>
          <cell r="I330" t="str">
            <v>https://icomarks.com/ico/Open-Collectors-Network</v>
          </cell>
          <cell r="J330" t="b">
            <v>1</v>
          </cell>
          <cell r="K330">
            <v>2E-3</v>
          </cell>
          <cell r="L330" t="str">
            <v>FD</v>
          </cell>
        </row>
        <row r="331">
          <cell r="B331" t="str">
            <v>Lite Eco Ledger Elements</v>
          </cell>
          <cell r="D331">
            <v>2E-3</v>
          </cell>
          <cell r="E331">
            <v>0</v>
          </cell>
          <cell r="F331">
            <v>0</v>
          </cell>
          <cell r="G331">
            <v>2E-3</v>
          </cell>
          <cell r="H331" t="str">
            <v>https://icomarks.com/ico/</v>
          </cell>
          <cell r="I331" t="str">
            <v>https://icomarks.com/ico/Lite-Eco-Ledger-Elements</v>
          </cell>
          <cell r="J331" t="b">
            <v>0</v>
          </cell>
          <cell r="K331">
            <v>2E-3</v>
          </cell>
          <cell r="L331" t="str">
            <v>FD</v>
          </cell>
        </row>
        <row r="332">
          <cell r="B332" t="str">
            <v>Sandblock</v>
          </cell>
          <cell r="C332" t="str">
            <v>https://icomarks.com/ico/Sandblock</v>
          </cell>
          <cell r="D332">
            <v>2E-3</v>
          </cell>
          <cell r="E332">
            <v>0</v>
          </cell>
          <cell r="F332">
            <v>2E-3</v>
          </cell>
          <cell r="G332">
            <v>0</v>
          </cell>
          <cell r="H332" t="str">
            <v>https://icomarks.com/ico/</v>
          </cell>
          <cell r="I332" t="str">
            <v>https://icomarks.com/ico/Sandblock</v>
          </cell>
          <cell r="J332" t="b">
            <v>1</v>
          </cell>
          <cell r="K332">
            <v>2E-3</v>
          </cell>
          <cell r="L332" t="str">
            <v>FD</v>
          </cell>
        </row>
        <row r="333">
          <cell r="B333" t="str">
            <v>Menuva</v>
          </cell>
          <cell r="C333" t="str">
            <v>https://icomarks.com/ico/Menuva</v>
          </cell>
          <cell r="D333">
            <v>2E-3</v>
          </cell>
          <cell r="E333">
            <v>0</v>
          </cell>
          <cell r="F333">
            <v>0</v>
          </cell>
          <cell r="G333">
            <v>2E-3</v>
          </cell>
          <cell r="H333" t="str">
            <v>https://icomarks.com/ico/</v>
          </cell>
          <cell r="I333" t="str">
            <v>https://icomarks.com/ico/Menuva</v>
          </cell>
          <cell r="J333" t="b">
            <v>1</v>
          </cell>
          <cell r="K333">
            <v>2E-3</v>
          </cell>
          <cell r="L333" t="str">
            <v>FD</v>
          </cell>
        </row>
        <row r="334">
          <cell r="B334" t="str">
            <v>MangoStartups</v>
          </cell>
          <cell r="C334" t="str">
            <v>https://icomarks.com/ico/MangoStartups</v>
          </cell>
          <cell r="D334">
            <v>6.0000000000000001E-3</v>
          </cell>
          <cell r="E334">
            <v>0</v>
          </cell>
          <cell r="F334">
            <v>4.0000000000000001E-3</v>
          </cell>
          <cell r="G334">
            <v>2E-3</v>
          </cell>
          <cell r="H334" t="str">
            <v>https://icomarks.com/ico/</v>
          </cell>
          <cell r="I334" t="str">
            <v>https://icomarks.com/ico/MangoStartups</v>
          </cell>
          <cell r="J334" t="b">
            <v>1</v>
          </cell>
          <cell r="K334">
            <v>6.0000000000000001E-3</v>
          </cell>
          <cell r="L334" t="str">
            <v>FD</v>
          </cell>
        </row>
        <row r="335">
          <cell r="B335" t="str">
            <v>Shopin</v>
          </cell>
          <cell r="C335" t="str">
            <v>https://icomarks.com/ico/Shopin</v>
          </cell>
          <cell r="D335">
            <v>6.0000000000000001E-3</v>
          </cell>
          <cell r="E335">
            <v>0</v>
          </cell>
          <cell r="F335">
            <v>4.0000000000000001E-3</v>
          </cell>
          <cell r="G335">
            <v>2E-3</v>
          </cell>
          <cell r="H335" t="str">
            <v>https://icomarks.com/ico/</v>
          </cell>
          <cell r="I335" t="str">
            <v>https://icomarks.com/ico/Shopin</v>
          </cell>
          <cell r="J335" t="b">
            <v>1</v>
          </cell>
          <cell r="K335">
            <v>6.0000000000000001E-3</v>
          </cell>
          <cell r="L335" t="str">
            <v>FD</v>
          </cell>
        </row>
        <row r="336">
          <cell r="B336" t="str">
            <v>MediChain</v>
          </cell>
          <cell r="C336" t="str">
            <v>https://icomarks.com/ico/MediChain</v>
          </cell>
          <cell r="D336">
            <v>4.0000000000000001E-3</v>
          </cell>
          <cell r="E336">
            <v>0</v>
          </cell>
          <cell r="F336">
            <v>2E-3</v>
          </cell>
          <cell r="G336">
            <v>2E-3</v>
          </cell>
          <cell r="H336" t="str">
            <v>https://icomarks.com/ico/</v>
          </cell>
          <cell r="I336" t="str">
            <v>https://icomarks.com/ico/MediChain</v>
          </cell>
          <cell r="J336" t="b">
            <v>1</v>
          </cell>
          <cell r="K336">
            <v>4.0000000000000001E-3</v>
          </cell>
          <cell r="L336" t="str">
            <v>FD</v>
          </cell>
        </row>
        <row r="337">
          <cell r="B337" t="str">
            <v>XAOS</v>
          </cell>
          <cell r="C337" t="str">
            <v>https://icomarks.com/ico/XAOS</v>
          </cell>
          <cell r="D337">
            <v>2E-3</v>
          </cell>
          <cell r="E337">
            <v>0</v>
          </cell>
          <cell r="F337">
            <v>2E-3</v>
          </cell>
          <cell r="G337">
            <v>0</v>
          </cell>
          <cell r="H337" t="str">
            <v>https://icomarks.com/ico/</v>
          </cell>
          <cell r="I337" t="str">
            <v>https://icomarks.com/ico/XAOS</v>
          </cell>
          <cell r="J337" t="b">
            <v>1</v>
          </cell>
          <cell r="K337">
            <v>2E-3</v>
          </cell>
          <cell r="L337" t="str">
            <v>FD</v>
          </cell>
        </row>
        <row r="338">
          <cell r="B338" t="str">
            <v>Jointly</v>
          </cell>
          <cell r="C338" t="str">
            <v>https://icomarks.com/ico/Jointly</v>
          </cell>
          <cell r="D338">
            <v>4.0000000000000001E-3</v>
          </cell>
          <cell r="E338">
            <v>0</v>
          </cell>
          <cell r="F338">
            <v>0</v>
          </cell>
          <cell r="G338">
            <v>4.0000000000000001E-3</v>
          </cell>
          <cell r="H338" t="str">
            <v>https://icomarks.com/ico/</v>
          </cell>
          <cell r="I338" t="str">
            <v>https://icomarks.com/ico/Jointly</v>
          </cell>
          <cell r="J338" t="b">
            <v>1</v>
          </cell>
          <cell r="K338">
            <v>4.0000000000000001E-3</v>
          </cell>
          <cell r="L338" t="str">
            <v>FD</v>
          </cell>
        </row>
        <row r="339">
          <cell r="B339" t="str">
            <v>EXMO</v>
          </cell>
          <cell r="C339" t="str">
            <v>https://icomarks.com/ico/EXMO</v>
          </cell>
          <cell r="D339">
            <v>4.0000000000000001E-3</v>
          </cell>
          <cell r="E339">
            <v>0</v>
          </cell>
          <cell r="F339">
            <v>2E-3</v>
          </cell>
          <cell r="G339">
            <v>2E-3</v>
          </cell>
          <cell r="H339" t="str">
            <v>https://icomarks.com/ico/</v>
          </cell>
          <cell r="I339" t="str">
            <v>https://icomarks.com/ico/EXMO</v>
          </cell>
          <cell r="J339" t="b">
            <v>1</v>
          </cell>
          <cell r="K339">
            <v>4.0000000000000001E-3</v>
          </cell>
          <cell r="L339" t="str">
            <v>FD</v>
          </cell>
        </row>
        <row r="340">
          <cell r="B340" t="str">
            <v>Dubtokens</v>
          </cell>
          <cell r="C340" t="str">
            <v>https://icomarks.com/ico/Dubtokens</v>
          </cell>
          <cell r="D340">
            <v>2E-3</v>
          </cell>
          <cell r="E340">
            <v>0</v>
          </cell>
          <cell r="F340">
            <v>2E-3</v>
          </cell>
          <cell r="G340">
            <v>0</v>
          </cell>
          <cell r="H340" t="str">
            <v>https://icomarks.com/ico/</v>
          </cell>
          <cell r="I340" t="str">
            <v>https://icomarks.com/ico/Dubtokens</v>
          </cell>
          <cell r="J340" t="b">
            <v>1</v>
          </cell>
          <cell r="K340">
            <v>2E-3</v>
          </cell>
          <cell r="L340" t="str">
            <v>FD</v>
          </cell>
        </row>
        <row r="341">
          <cell r="B341" t="str">
            <v>Denaro</v>
          </cell>
          <cell r="C341" t="str">
            <v>https://icomarks.com/ico/Denaro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 t="str">
            <v>https://icomarks.com/ico/</v>
          </cell>
          <cell r="I341" t="str">
            <v>https://icomarks.com/ico/Denaro</v>
          </cell>
          <cell r="J341" t="b">
            <v>1</v>
          </cell>
          <cell r="K341">
            <v>0</v>
          </cell>
          <cell r="L341" t="str">
            <v>FD</v>
          </cell>
        </row>
        <row r="342">
          <cell r="B342" t="str">
            <v>GramGold</v>
          </cell>
          <cell r="C342" t="str">
            <v>https://icomarks.com/ico/GramGold</v>
          </cell>
          <cell r="D342">
            <v>4.0000000000000001E-3</v>
          </cell>
          <cell r="E342">
            <v>2E-3</v>
          </cell>
          <cell r="F342">
            <v>0</v>
          </cell>
          <cell r="G342">
            <v>2E-3</v>
          </cell>
          <cell r="H342" t="str">
            <v>https://icomarks.com/ico/</v>
          </cell>
          <cell r="I342" t="str">
            <v>https://icomarks.com/ico/GramGold</v>
          </cell>
          <cell r="J342" t="b">
            <v>1</v>
          </cell>
          <cell r="K342">
            <v>4.0000000000000001E-3</v>
          </cell>
          <cell r="L342" t="str">
            <v>FD</v>
          </cell>
        </row>
        <row r="343">
          <cell r="B343" t="str">
            <v>GLOBCOIN</v>
          </cell>
          <cell r="C343" t="str">
            <v>https://icomarks.com/ico/GLOBCOIN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 t="str">
            <v>https://icomarks.com/ico/</v>
          </cell>
          <cell r="I343" t="str">
            <v>https://icomarks.com/ico/GLOBCOIN</v>
          </cell>
          <cell r="J343" t="b">
            <v>1</v>
          </cell>
          <cell r="K343">
            <v>0</v>
          </cell>
          <cell r="L343" t="str">
            <v>FD</v>
          </cell>
        </row>
        <row r="344">
          <cell r="B344" t="str">
            <v>Primestar</v>
          </cell>
          <cell r="C344" t="str">
            <v>https://icomarks.com/ico/Primestar</v>
          </cell>
          <cell r="D344">
            <v>4.0000000000000001E-3</v>
          </cell>
          <cell r="E344">
            <v>0</v>
          </cell>
          <cell r="F344">
            <v>2E-3</v>
          </cell>
          <cell r="G344">
            <v>2E-3</v>
          </cell>
          <cell r="H344" t="str">
            <v>https://icomarks.com/ico/</v>
          </cell>
          <cell r="I344" t="str">
            <v>https://icomarks.com/ico/Primestar</v>
          </cell>
          <cell r="J344" t="b">
            <v>1</v>
          </cell>
          <cell r="K344">
            <v>4.0000000000000001E-3</v>
          </cell>
          <cell r="L344" t="str">
            <v>FD</v>
          </cell>
        </row>
        <row r="345">
          <cell r="B345" t="str">
            <v>Giftz</v>
          </cell>
          <cell r="C345" t="str">
            <v>https://icomarks.com/ico/Giftz</v>
          </cell>
          <cell r="D345">
            <v>2E-3</v>
          </cell>
          <cell r="E345">
            <v>0</v>
          </cell>
          <cell r="F345">
            <v>0</v>
          </cell>
          <cell r="G345">
            <v>2E-3</v>
          </cell>
          <cell r="H345" t="str">
            <v>https://icomarks.com/ico/</v>
          </cell>
          <cell r="I345" t="str">
            <v>https://icomarks.com/ico/Giftz</v>
          </cell>
          <cell r="J345" t="b">
            <v>1</v>
          </cell>
          <cell r="K345">
            <v>2E-3</v>
          </cell>
          <cell r="L345" t="str">
            <v>FD</v>
          </cell>
        </row>
        <row r="346">
          <cell r="B346" t="str">
            <v>Boston Coin</v>
          </cell>
          <cell r="D346">
            <v>2E-3</v>
          </cell>
          <cell r="E346">
            <v>0</v>
          </cell>
          <cell r="F346">
            <v>0</v>
          </cell>
          <cell r="G346">
            <v>2E-3</v>
          </cell>
          <cell r="H346" t="str">
            <v>https://icomarks.com/ico/</v>
          </cell>
          <cell r="I346" t="str">
            <v>https://icomarks.com/ico/Boston-Coin</v>
          </cell>
          <cell r="J346" t="b">
            <v>0</v>
          </cell>
          <cell r="K346">
            <v>2E-3</v>
          </cell>
          <cell r="L346" t="str">
            <v>FD</v>
          </cell>
        </row>
        <row r="347">
          <cell r="B347" t="str">
            <v>Volans</v>
          </cell>
          <cell r="C347" t="str">
            <v>https://icomarks.com/ico/Volans</v>
          </cell>
          <cell r="D347">
            <v>2E-3</v>
          </cell>
          <cell r="E347">
            <v>0</v>
          </cell>
          <cell r="F347">
            <v>0</v>
          </cell>
          <cell r="G347">
            <v>2E-3</v>
          </cell>
          <cell r="H347" t="str">
            <v>https://icomarks.com/ico/</v>
          </cell>
          <cell r="I347" t="str">
            <v>https://icomarks.com/ico/Volans</v>
          </cell>
          <cell r="J347" t="b">
            <v>1</v>
          </cell>
          <cell r="K347">
            <v>2E-3</v>
          </cell>
          <cell r="L347" t="str">
            <v>FD</v>
          </cell>
        </row>
        <row r="348">
          <cell r="B348" t="str">
            <v>EQUI</v>
          </cell>
          <cell r="C348" t="str">
            <v>https://icomarks.com/ico/EQUI</v>
          </cell>
          <cell r="D348">
            <v>8.0000000000000002E-3</v>
          </cell>
          <cell r="E348">
            <v>0</v>
          </cell>
          <cell r="F348">
            <v>2E-3</v>
          </cell>
          <cell r="G348">
            <v>6.0000000000000001E-3</v>
          </cell>
          <cell r="H348" t="str">
            <v>https://icomarks.com/ico/</v>
          </cell>
          <cell r="I348" t="str">
            <v>https://icomarks.com/ico/EQUI</v>
          </cell>
          <cell r="J348" t="b">
            <v>1</v>
          </cell>
          <cell r="K348">
            <v>8.0000000000000002E-3</v>
          </cell>
          <cell r="L348" t="str">
            <v>FD</v>
          </cell>
        </row>
        <row r="349">
          <cell r="B349" t="str">
            <v>COREX</v>
          </cell>
          <cell r="C349" t="str">
            <v>https://icomarks.com/ico/COREX</v>
          </cell>
          <cell r="D349">
            <v>4.0000000000000001E-3</v>
          </cell>
          <cell r="E349">
            <v>0</v>
          </cell>
          <cell r="F349">
            <v>0</v>
          </cell>
          <cell r="G349">
            <v>4.0000000000000001E-3</v>
          </cell>
          <cell r="H349" t="str">
            <v>https://icomarks.com/ico/</v>
          </cell>
          <cell r="I349" t="str">
            <v>https://icomarks.com/ico/COREX</v>
          </cell>
          <cell r="J349" t="b">
            <v>1</v>
          </cell>
          <cell r="K349">
            <v>4.0000000000000001E-3</v>
          </cell>
          <cell r="L349" t="str">
            <v>FD</v>
          </cell>
        </row>
        <row r="350">
          <cell r="B350" t="str">
            <v>PrimeLend</v>
          </cell>
          <cell r="C350" t="str">
            <v>https://icomarks.com/ico/PrimeLend</v>
          </cell>
          <cell r="D350">
            <v>2E-3</v>
          </cell>
          <cell r="E350">
            <v>0</v>
          </cell>
          <cell r="F350">
            <v>0</v>
          </cell>
          <cell r="G350">
            <v>2E-3</v>
          </cell>
          <cell r="H350" t="str">
            <v>https://icomarks.com/ico/</v>
          </cell>
          <cell r="I350" t="str">
            <v>https://icomarks.com/ico/PrimeLend</v>
          </cell>
          <cell r="J350" t="b">
            <v>1</v>
          </cell>
          <cell r="K350">
            <v>2E-3</v>
          </cell>
          <cell r="L350" t="str">
            <v>FD</v>
          </cell>
        </row>
        <row r="351">
          <cell r="B351" t="str">
            <v>Lavenir</v>
          </cell>
          <cell r="C351" t="str">
            <v>https://icomarks.com/ico/Lavenir</v>
          </cell>
          <cell r="D351">
            <v>4.0000000000000001E-3</v>
          </cell>
          <cell r="E351">
            <v>0</v>
          </cell>
          <cell r="F351">
            <v>2E-3</v>
          </cell>
          <cell r="G351">
            <v>2E-3</v>
          </cell>
          <cell r="H351" t="str">
            <v>https://icomarks.com/ico/</v>
          </cell>
          <cell r="I351" t="str">
            <v>https://icomarks.com/ico/Lavenir</v>
          </cell>
          <cell r="J351" t="b">
            <v>1</v>
          </cell>
          <cell r="K351">
            <v>4.0000000000000001E-3</v>
          </cell>
          <cell r="L351" t="str">
            <v>FD</v>
          </cell>
        </row>
        <row r="352">
          <cell r="B352" t="str">
            <v>Noxbox</v>
          </cell>
          <cell r="C352" t="str">
            <v>https://icomarks.com/ico/Noxbox</v>
          </cell>
          <cell r="D352">
            <v>2E-3</v>
          </cell>
          <cell r="E352">
            <v>0</v>
          </cell>
          <cell r="F352">
            <v>2E-3</v>
          </cell>
          <cell r="G352">
            <v>0</v>
          </cell>
          <cell r="H352" t="str">
            <v>https://icomarks.com/ico/</v>
          </cell>
          <cell r="I352" t="str">
            <v>https://icomarks.com/ico/Noxbox</v>
          </cell>
          <cell r="J352" t="b">
            <v>1</v>
          </cell>
          <cell r="K352">
            <v>2E-3</v>
          </cell>
          <cell r="L352" t="str">
            <v>FD</v>
          </cell>
        </row>
        <row r="353">
          <cell r="B353" t="str">
            <v>CryoCloudCoin</v>
          </cell>
          <cell r="C353" t="str">
            <v>https://icomarks.com/ico/CryoCloudCoin</v>
          </cell>
          <cell r="D353">
            <v>4.0000000000000001E-3</v>
          </cell>
          <cell r="E353">
            <v>0</v>
          </cell>
          <cell r="F353">
            <v>4.0000000000000001E-3</v>
          </cell>
          <cell r="G353">
            <v>0</v>
          </cell>
          <cell r="H353" t="str">
            <v>https://icomarks.com/ico/</v>
          </cell>
          <cell r="I353" t="str">
            <v>https://icomarks.com/ico/CryoCloudCoin</v>
          </cell>
          <cell r="J353" t="b">
            <v>1</v>
          </cell>
          <cell r="K353">
            <v>4.0000000000000001E-3</v>
          </cell>
          <cell r="L353" t="str">
            <v>FD</v>
          </cell>
        </row>
        <row r="354">
          <cell r="B354" t="str">
            <v>crypt2pos</v>
          </cell>
          <cell r="C354" t="str">
            <v>https://icomarks.com/ico/crypt2pos</v>
          </cell>
          <cell r="D354">
            <v>2E-3</v>
          </cell>
          <cell r="E354">
            <v>0</v>
          </cell>
          <cell r="F354">
            <v>2E-3</v>
          </cell>
          <cell r="G354">
            <v>0</v>
          </cell>
          <cell r="H354" t="str">
            <v>https://icomarks.com/ico/</v>
          </cell>
          <cell r="I354" t="str">
            <v>https://icomarks.com/ico/crypt2pos</v>
          </cell>
          <cell r="J354" t="b">
            <v>1</v>
          </cell>
          <cell r="K354">
            <v>2E-3</v>
          </cell>
          <cell r="L354" t="str">
            <v>FD</v>
          </cell>
        </row>
        <row r="355">
          <cell r="B355" t="str">
            <v>Multiversum</v>
          </cell>
          <cell r="C355" t="str">
            <v>https://icomarks.com/ico/Multiversum</v>
          </cell>
          <cell r="D355">
            <v>4.0000000000000001E-3</v>
          </cell>
          <cell r="E355">
            <v>0</v>
          </cell>
          <cell r="F355">
            <v>2E-3</v>
          </cell>
          <cell r="G355">
            <v>2E-3</v>
          </cell>
          <cell r="H355" t="str">
            <v>https://icomarks.com/ico/</v>
          </cell>
          <cell r="I355" t="str">
            <v>https://icomarks.com/ico/Multiversum</v>
          </cell>
          <cell r="J355" t="b">
            <v>1</v>
          </cell>
          <cell r="K355">
            <v>4.0000000000000001E-3</v>
          </cell>
          <cell r="L355" t="str">
            <v>FD</v>
          </cell>
        </row>
        <row r="356">
          <cell r="B356" t="str">
            <v>Crestonium</v>
          </cell>
          <cell r="C356" t="str">
            <v>https://icomarks.com/ico/Crestonium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 t="str">
            <v>https://icomarks.com/ico/</v>
          </cell>
          <cell r="I356" t="str">
            <v>https://icomarks.com/ico/Crestonium</v>
          </cell>
          <cell r="J356" t="b">
            <v>1</v>
          </cell>
          <cell r="K356">
            <v>0</v>
          </cell>
          <cell r="L356" t="str">
            <v>FD</v>
          </cell>
        </row>
        <row r="357">
          <cell r="B357" t="str">
            <v>Fund Platform</v>
          </cell>
          <cell r="C357" t="str">
            <v>https://icomarks.com/ico/Fund-Platform</v>
          </cell>
          <cell r="D357">
            <v>2E-3</v>
          </cell>
          <cell r="E357">
            <v>0</v>
          </cell>
          <cell r="F357">
            <v>0</v>
          </cell>
          <cell r="G357">
            <v>2E-3</v>
          </cell>
          <cell r="H357" t="str">
            <v>https://icomarks.com/ico/</v>
          </cell>
          <cell r="I357" t="str">
            <v>https://icomarks.com/ico/Fund-Platform</v>
          </cell>
          <cell r="J357" t="b">
            <v>1</v>
          </cell>
          <cell r="K357">
            <v>2E-3</v>
          </cell>
          <cell r="L357" t="str">
            <v>FD</v>
          </cell>
        </row>
        <row r="358">
          <cell r="B358" t="str">
            <v>Alpha Investing</v>
          </cell>
          <cell r="C358" t="str">
            <v>https://icomarks.com/ico/Alpha-Investing</v>
          </cell>
          <cell r="D358">
            <v>2E-3</v>
          </cell>
          <cell r="E358">
            <v>0</v>
          </cell>
          <cell r="F358">
            <v>2E-3</v>
          </cell>
          <cell r="G358">
            <v>0</v>
          </cell>
          <cell r="H358" t="str">
            <v>https://icomarks.com/ico/</v>
          </cell>
          <cell r="I358" t="str">
            <v>https://icomarks.com/ico/Alpha-Investing</v>
          </cell>
          <cell r="J358" t="b">
            <v>1</v>
          </cell>
          <cell r="K358">
            <v>2E-3</v>
          </cell>
          <cell r="L358" t="str">
            <v>FD</v>
          </cell>
        </row>
        <row r="359">
          <cell r="B359" t="str">
            <v>Tag World Exchange</v>
          </cell>
          <cell r="C359" t="str">
            <v>https://icomarks.com/ico/Tag-World-Exchange</v>
          </cell>
          <cell r="D359">
            <v>2E-3</v>
          </cell>
          <cell r="E359">
            <v>0</v>
          </cell>
          <cell r="F359">
            <v>0</v>
          </cell>
          <cell r="G359">
            <v>2E-3</v>
          </cell>
          <cell r="H359" t="str">
            <v>https://icomarks.com/ico/</v>
          </cell>
          <cell r="I359" t="str">
            <v>https://icomarks.com/ico/Tag-World-Exchange</v>
          </cell>
          <cell r="J359" t="b">
            <v>1</v>
          </cell>
          <cell r="K359">
            <v>2E-3</v>
          </cell>
          <cell r="L359" t="str">
            <v>FD</v>
          </cell>
        </row>
        <row r="360">
          <cell r="B360" t="str">
            <v>TradeNetCoin</v>
          </cell>
          <cell r="C360" t="str">
            <v>https://icomarks.com/ico/TradeNetCoin</v>
          </cell>
          <cell r="D360">
            <v>6.0000000000000001E-3</v>
          </cell>
          <cell r="E360">
            <v>0</v>
          </cell>
          <cell r="F360">
            <v>4.0000000000000001E-3</v>
          </cell>
          <cell r="G360">
            <v>2E-3</v>
          </cell>
          <cell r="H360" t="str">
            <v>https://icomarks.com/ico/</v>
          </cell>
          <cell r="I360" t="str">
            <v>https://icomarks.com/ico/TradeNetCoin</v>
          </cell>
          <cell r="J360" t="b">
            <v>1</v>
          </cell>
          <cell r="K360">
            <v>6.0000000000000001E-3</v>
          </cell>
          <cell r="L360" t="str">
            <v>FD</v>
          </cell>
        </row>
        <row r="361">
          <cell r="B361" t="str">
            <v>TILX - Magic and Social Services</v>
          </cell>
          <cell r="D361">
            <v>4.0000000000000001E-3</v>
          </cell>
          <cell r="E361">
            <v>0</v>
          </cell>
          <cell r="F361">
            <v>4.0000000000000001E-3</v>
          </cell>
          <cell r="G361">
            <v>0</v>
          </cell>
          <cell r="H361" t="str">
            <v>https://icomarks.com/ico/</v>
          </cell>
          <cell r="I361" t="str">
            <v>https://icomarks.com/ico/TILX---Magic-and-Social-Services</v>
          </cell>
          <cell r="J361" t="b">
            <v>0</v>
          </cell>
          <cell r="K361">
            <v>4.0000000000000001E-3</v>
          </cell>
          <cell r="L361" t="str">
            <v>FD</v>
          </cell>
        </row>
        <row r="362">
          <cell r="B362" t="str">
            <v>Arcadia</v>
          </cell>
          <cell r="C362" t="str">
            <v>https://icomarks.com/ico/Arcadia</v>
          </cell>
          <cell r="D362">
            <v>2E-3</v>
          </cell>
          <cell r="E362">
            <v>0</v>
          </cell>
          <cell r="F362">
            <v>0</v>
          </cell>
          <cell r="G362">
            <v>2E-3</v>
          </cell>
          <cell r="H362" t="str">
            <v>https://icomarks.com/ico/</v>
          </cell>
          <cell r="I362" t="str">
            <v>https://icomarks.com/ico/Arcadia</v>
          </cell>
          <cell r="J362" t="b">
            <v>1</v>
          </cell>
          <cell r="K362">
            <v>2E-3</v>
          </cell>
          <cell r="L362" t="str">
            <v>FD</v>
          </cell>
        </row>
        <row r="363">
          <cell r="B363" t="str">
            <v>Phi Gold Mining</v>
          </cell>
          <cell r="D363">
            <v>4.0000000000000001E-3</v>
          </cell>
          <cell r="E363">
            <v>0</v>
          </cell>
          <cell r="F363">
            <v>2E-3</v>
          </cell>
          <cell r="G363">
            <v>2E-3</v>
          </cell>
          <cell r="H363" t="str">
            <v>https://icomarks.com/ico/</v>
          </cell>
          <cell r="I363" t="str">
            <v>https://icomarks.com/ico/Phi-Gold-Mining</v>
          </cell>
          <cell r="J363" t="b">
            <v>0</v>
          </cell>
          <cell r="K363">
            <v>4.0000000000000001E-3</v>
          </cell>
          <cell r="L363" t="str">
            <v>FD</v>
          </cell>
        </row>
        <row r="364">
          <cell r="B364" t="str">
            <v>Clean-SL8</v>
          </cell>
          <cell r="C364" t="str">
            <v>https://icomarks.com/ico/Clean-SL8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 t="str">
            <v>https://icomarks.com/ico/</v>
          </cell>
          <cell r="I364" t="str">
            <v>https://icomarks.com/ico/Clean-SL8</v>
          </cell>
          <cell r="J364" t="b">
            <v>1</v>
          </cell>
          <cell r="K364">
            <v>0</v>
          </cell>
          <cell r="L364" t="str">
            <v>FD</v>
          </cell>
        </row>
        <row r="365">
          <cell r="B365" t="str">
            <v>Punta Cana Trading</v>
          </cell>
          <cell r="D365">
            <v>6.0000000000000001E-3</v>
          </cell>
          <cell r="E365">
            <v>0</v>
          </cell>
          <cell r="F365">
            <v>4.0000000000000001E-3</v>
          </cell>
          <cell r="G365">
            <v>2E-3</v>
          </cell>
          <cell r="H365" t="str">
            <v>https://icomarks.com/ico/</v>
          </cell>
          <cell r="I365" t="str">
            <v>https://icomarks.com/ico/Punta-Cana-Trading</v>
          </cell>
          <cell r="J365" t="b">
            <v>0</v>
          </cell>
          <cell r="K365">
            <v>6.0000000000000001E-3</v>
          </cell>
          <cell r="L365" t="str">
            <v>FD</v>
          </cell>
        </row>
        <row r="366">
          <cell r="B366" t="str">
            <v>Bond Film Platform</v>
          </cell>
          <cell r="C366" t="str">
            <v>https://icomarks.com/ico/Bond-Film-Platform</v>
          </cell>
          <cell r="D366">
            <v>4.0000000000000001E-3</v>
          </cell>
          <cell r="E366">
            <v>0</v>
          </cell>
          <cell r="F366">
            <v>2E-3</v>
          </cell>
          <cell r="G366">
            <v>2E-3</v>
          </cell>
          <cell r="H366" t="str">
            <v>https://icomarks.com/ico/</v>
          </cell>
          <cell r="I366" t="str">
            <v>https://icomarks.com/ico/Bond-Film-Platform</v>
          </cell>
          <cell r="J366" t="b">
            <v>1</v>
          </cell>
          <cell r="K366">
            <v>4.0000000000000001E-3</v>
          </cell>
          <cell r="L366" t="str">
            <v>FD</v>
          </cell>
        </row>
        <row r="367">
          <cell r="B367" t="str">
            <v>Konero</v>
          </cell>
          <cell r="C367" t="str">
            <v>https://icomarks.com/ico/Konero</v>
          </cell>
          <cell r="D367">
            <v>6.0000000000000001E-3</v>
          </cell>
          <cell r="E367">
            <v>0</v>
          </cell>
          <cell r="F367">
            <v>2E-3</v>
          </cell>
          <cell r="G367">
            <v>4.0000000000000001E-3</v>
          </cell>
          <cell r="H367" t="str">
            <v>https://icomarks.com/ico/</v>
          </cell>
          <cell r="I367" t="str">
            <v>https://icomarks.com/ico/Konero</v>
          </cell>
          <cell r="J367" t="b">
            <v>1</v>
          </cell>
          <cell r="K367">
            <v>6.0000000000000001E-3</v>
          </cell>
          <cell r="L367" t="str">
            <v>FD</v>
          </cell>
        </row>
        <row r="368">
          <cell r="B368" t="str">
            <v>Apollo Septem</v>
          </cell>
          <cell r="C368" t="str">
            <v>https://icomarks.com/ico/Apollo-Septem</v>
          </cell>
          <cell r="D368">
            <v>8.0000000000000002E-3</v>
          </cell>
          <cell r="E368">
            <v>0</v>
          </cell>
          <cell r="F368">
            <v>6.0000000000000001E-3</v>
          </cell>
          <cell r="G368">
            <v>2E-3</v>
          </cell>
          <cell r="H368" t="str">
            <v>https://icomarks.com/ico/</v>
          </cell>
          <cell r="I368" t="str">
            <v>https://icomarks.com/ico/Apollo-Septem</v>
          </cell>
          <cell r="J368" t="b">
            <v>1</v>
          </cell>
          <cell r="K368">
            <v>8.0000000000000002E-3</v>
          </cell>
          <cell r="L368" t="str">
            <v>FD</v>
          </cell>
        </row>
        <row r="369">
          <cell r="B369" t="str">
            <v>Eligma</v>
          </cell>
          <cell r="C369" t="str">
            <v>https://icomarks.com/ico/Eligma</v>
          </cell>
          <cell r="D369">
            <v>6.0000000000000001E-3</v>
          </cell>
          <cell r="E369">
            <v>0</v>
          </cell>
          <cell r="F369">
            <v>2E-3</v>
          </cell>
          <cell r="G369">
            <v>4.0000000000000001E-3</v>
          </cell>
          <cell r="H369" t="str">
            <v>https://icomarks.com/ico/</v>
          </cell>
          <cell r="I369" t="str">
            <v>https://icomarks.com/ico/Eligma</v>
          </cell>
          <cell r="J369" t="b">
            <v>1</v>
          </cell>
          <cell r="K369">
            <v>6.0000000000000001E-3</v>
          </cell>
          <cell r="L369" t="str">
            <v>FD</v>
          </cell>
        </row>
        <row r="370">
          <cell r="B370" t="str">
            <v>Remittance Gateway</v>
          </cell>
          <cell r="D370">
            <v>6.0000000000000001E-3</v>
          </cell>
          <cell r="E370">
            <v>0</v>
          </cell>
          <cell r="F370">
            <v>6.0000000000000001E-3</v>
          </cell>
          <cell r="G370">
            <v>0</v>
          </cell>
          <cell r="H370" t="str">
            <v>https://icomarks.com/ico/</v>
          </cell>
          <cell r="I370" t="str">
            <v>https://icomarks.com/ico/Remittance-Gateway</v>
          </cell>
          <cell r="J370" t="b">
            <v>0</v>
          </cell>
          <cell r="K370">
            <v>6.0000000000000001E-3</v>
          </cell>
          <cell r="L370" t="str">
            <v>FD</v>
          </cell>
        </row>
        <row r="371">
          <cell r="B371" t="str">
            <v>Future1coin</v>
          </cell>
          <cell r="C371" t="str">
            <v>https://icomarks.com/ico/Future1coin</v>
          </cell>
          <cell r="D371">
            <v>4.0000000000000001E-3</v>
          </cell>
          <cell r="E371">
            <v>0</v>
          </cell>
          <cell r="F371">
            <v>2E-3</v>
          </cell>
          <cell r="G371">
            <v>2E-3</v>
          </cell>
          <cell r="H371" t="str">
            <v>https://icomarks.com/ico/</v>
          </cell>
          <cell r="I371" t="str">
            <v>https://icomarks.com/ico/Future1coin</v>
          </cell>
          <cell r="J371" t="b">
            <v>1</v>
          </cell>
          <cell r="K371">
            <v>4.0000000000000001E-3</v>
          </cell>
          <cell r="L371" t="str">
            <v>FD</v>
          </cell>
        </row>
        <row r="372">
          <cell r="B372" t="str">
            <v>BITRUST</v>
          </cell>
          <cell r="C372" t="str">
            <v>https://icomarks.com/ico/BITRUST</v>
          </cell>
          <cell r="D372">
            <v>4.0000000000000001E-3</v>
          </cell>
          <cell r="E372">
            <v>0</v>
          </cell>
          <cell r="F372">
            <v>2E-3</v>
          </cell>
          <cell r="G372">
            <v>2E-3</v>
          </cell>
          <cell r="H372" t="str">
            <v>https://icomarks.com/ico/</v>
          </cell>
          <cell r="I372" t="str">
            <v>https://icomarks.com/ico/BITRUST</v>
          </cell>
          <cell r="J372" t="b">
            <v>1</v>
          </cell>
          <cell r="K372">
            <v>4.0000000000000001E-3</v>
          </cell>
          <cell r="L372" t="str">
            <v>FD</v>
          </cell>
        </row>
        <row r="373">
          <cell r="B373" t="str">
            <v>Just Pay Coin</v>
          </cell>
          <cell r="C373" t="str">
            <v>https://icomarks.com/ico/Just-Pay-Coin</v>
          </cell>
          <cell r="D373">
            <v>4.0000000000000001E-3</v>
          </cell>
          <cell r="E373">
            <v>0</v>
          </cell>
          <cell r="F373">
            <v>2E-3</v>
          </cell>
          <cell r="G373">
            <v>2E-3</v>
          </cell>
          <cell r="H373" t="str">
            <v>https://icomarks.com/ico/</v>
          </cell>
          <cell r="I373" t="str">
            <v>https://icomarks.com/ico/Just-Pay-Coin</v>
          </cell>
          <cell r="J373" t="b">
            <v>1</v>
          </cell>
          <cell r="K373">
            <v>4.0000000000000001E-3</v>
          </cell>
          <cell r="L373" t="str">
            <v>FD</v>
          </cell>
        </row>
        <row r="374">
          <cell r="B374" t="str">
            <v>SONDER</v>
          </cell>
          <cell r="C374" t="str">
            <v>https://icomarks.com/ico/SONDER</v>
          </cell>
          <cell r="D374">
            <v>2E-3</v>
          </cell>
          <cell r="E374">
            <v>0</v>
          </cell>
          <cell r="F374">
            <v>2E-3</v>
          </cell>
          <cell r="G374">
            <v>0</v>
          </cell>
          <cell r="H374" t="str">
            <v>https://icomarks.com/ico/</v>
          </cell>
          <cell r="I374" t="str">
            <v>https://icomarks.com/ico/SONDER</v>
          </cell>
          <cell r="J374" t="b">
            <v>1</v>
          </cell>
          <cell r="K374">
            <v>2E-3</v>
          </cell>
          <cell r="L374" t="str">
            <v>FD</v>
          </cell>
        </row>
        <row r="375">
          <cell r="B375" t="str">
            <v>Rublix</v>
          </cell>
          <cell r="C375" t="str">
            <v>https://icomarks.com/ico/Rublix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 t="str">
            <v>https://icomarks.com/ico/</v>
          </cell>
          <cell r="I375" t="str">
            <v>https://icomarks.com/ico/Rublix</v>
          </cell>
          <cell r="J375" t="b">
            <v>1</v>
          </cell>
          <cell r="K375">
            <v>0</v>
          </cell>
          <cell r="L375" t="str">
            <v>FD</v>
          </cell>
        </row>
        <row r="376">
          <cell r="B376" t="str">
            <v>Welltrado</v>
          </cell>
          <cell r="C376" t="str">
            <v>https://icomarks.com/ico/Welltrado</v>
          </cell>
          <cell r="D376">
            <v>4.0000000000000001E-3</v>
          </cell>
          <cell r="E376">
            <v>0</v>
          </cell>
          <cell r="F376">
            <v>0</v>
          </cell>
          <cell r="G376">
            <v>4.0000000000000001E-3</v>
          </cell>
          <cell r="H376" t="str">
            <v>https://icomarks.com/ico/</v>
          </cell>
          <cell r="I376" t="str">
            <v>https://icomarks.com/ico/Welltrado</v>
          </cell>
          <cell r="J376" t="b">
            <v>1</v>
          </cell>
          <cell r="K376">
            <v>4.0000000000000001E-3</v>
          </cell>
          <cell r="L376" t="str">
            <v>FD</v>
          </cell>
        </row>
        <row r="377">
          <cell r="B377" t="str">
            <v>coinadvisor</v>
          </cell>
          <cell r="C377" t="str">
            <v>https://icomarks.com/ico/coinadvisor</v>
          </cell>
          <cell r="D377">
            <v>4.0000000000000001E-3</v>
          </cell>
          <cell r="E377">
            <v>0</v>
          </cell>
          <cell r="F377">
            <v>4.0000000000000001E-3</v>
          </cell>
          <cell r="G377">
            <v>0</v>
          </cell>
          <cell r="H377" t="str">
            <v>https://icomarks.com/ico/</v>
          </cell>
          <cell r="I377" t="str">
            <v>https://icomarks.com/ico/coinadvisor</v>
          </cell>
          <cell r="J377" t="b">
            <v>1</v>
          </cell>
          <cell r="K377">
            <v>4.0000000000000001E-3</v>
          </cell>
          <cell r="L377" t="str">
            <v>FD</v>
          </cell>
        </row>
        <row r="378">
          <cell r="B378" t="str">
            <v>Alt.Estate</v>
          </cell>
          <cell r="C378" t="str">
            <v>https://icomarks.com/ico/Alt.Estate</v>
          </cell>
          <cell r="D378">
            <v>2E-3</v>
          </cell>
          <cell r="E378">
            <v>0</v>
          </cell>
          <cell r="F378">
            <v>0</v>
          </cell>
          <cell r="G378">
            <v>2E-3</v>
          </cell>
          <cell r="H378" t="str">
            <v>https://icomarks.com/ico/</v>
          </cell>
          <cell r="I378" t="str">
            <v>https://icomarks.com/ico/Alt.Estate</v>
          </cell>
          <cell r="J378" t="b">
            <v>1</v>
          </cell>
          <cell r="K378">
            <v>2E-3</v>
          </cell>
          <cell r="L378" t="str">
            <v>FD</v>
          </cell>
        </row>
        <row r="379">
          <cell r="B379" t="str">
            <v>Crystal Token</v>
          </cell>
          <cell r="D379">
            <v>4.0000000000000001E-3</v>
          </cell>
          <cell r="E379">
            <v>0</v>
          </cell>
          <cell r="F379">
            <v>2E-3</v>
          </cell>
          <cell r="G379">
            <v>2E-3</v>
          </cell>
          <cell r="H379" t="str">
            <v>https://icomarks.com/ico/</v>
          </cell>
          <cell r="I379" t="str">
            <v>https://icomarks.com/ico/Crystal-Token</v>
          </cell>
          <cell r="J379" t="b">
            <v>0</v>
          </cell>
          <cell r="K379">
            <v>4.0000000000000001E-3</v>
          </cell>
          <cell r="L379" t="str">
            <v>FD</v>
          </cell>
        </row>
        <row r="380">
          <cell r="B380" t="str">
            <v>CNC</v>
          </cell>
          <cell r="C380" t="str">
            <v>https://icomarks.com/ico/CNC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 t="str">
            <v>https://icomarks.com/ico/</v>
          </cell>
          <cell r="I380" t="str">
            <v>https://icomarks.com/ico/CNC</v>
          </cell>
          <cell r="J380" t="b">
            <v>1</v>
          </cell>
          <cell r="K380">
            <v>0</v>
          </cell>
          <cell r="L380" t="str">
            <v>FD</v>
          </cell>
        </row>
        <row r="381">
          <cell r="B381" t="str">
            <v>ZEEW</v>
          </cell>
          <cell r="C381" t="str">
            <v>https://icomarks.com/ico/ZEEW</v>
          </cell>
          <cell r="D381">
            <v>2E-3</v>
          </cell>
          <cell r="E381">
            <v>0</v>
          </cell>
          <cell r="F381">
            <v>0</v>
          </cell>
          <cell r="G381">
            <v>2E-3</v>
          </cell>
          <cell r="H381" t="str">
            <v>https://icomarks.com/ico/</v>
          </cell>
          <cell r="I381" t="str">
            <v>https://icomarks.com/ico/ZEEW</v>
          </cell>
          <cell r="J381" t="b">
            <v>1</v>
          </cell>
          <cell r="K381">
            <v>2E-3</v>
          </cell>
          <cell r="L381" t="str">
            <v>FD</v>
          </cell>
        </row>
        <row r="382">
          <cell r="B382" t="str">
            <v>Ethoasis</v>
          </cell>
          <cell r="C382" t="str">
            <v>https://icomarks.com/ico/Ethoasis</v>
          </cell>
          <cell r="D382">
            <v>6.0000000000000001E-3</v>
          </cell>
          <cell r="E382">
            <v>0</v>
          </cell>
          <cell r="F382">
            <v>4.0000000000000001E-3</v>
          </cell>
          <cell r="G382">
            <v>2E-3</v>
          </cell>
          <cell r="H382" t="str">
            <v>https://icomarks.com/ico/</v>
          </cell>
          <cell r="I382" t="str">
            <v>https://icomarks.com/ico/Ethoasis</v>
          </cell>
          <cell r="J382" t="b">
            <v>1</v>
          </cell>
          <cell r="K382">
            <v>6.0000000000000001E-3</v>
          </cell>
          <cell r="L382" t="str">
            <v>FD</v>
          </cell>
        </row>
        <row r="383">
          <cell r="B383" t="str">
            <v>ZeroState</v>
          </cell>
          <cell r="C383" t="str">
            <v>https://icomarks.com/ico/ZeroState</v>
          </cell>
          <cell r="D383">
            <v>2E-3</v>
          </cell>
          <cell r="E383">
            <v>0</v>
          </cell>
          <cell r="F383">
            <v>0</v>
          </cell>
          <cell r="G383">
            <v>2E-3</v>
          </cell>
          <cell r="H383" t="str">
            <v>https://icomarks.com/ico/</v>
          </cell>
          <cell r="I383" t="str">
            <v>https://icomarks.com/ico/ZeroState</v>
          </cell>
          <cell r="J383" t="b">
            <v>1</v>
          </cell>
          <cell r="K383">
            <v>2E-3</v>
          </cell>
          <cell r="L383" t="str">
            <v>FD</v>
          </cell>
        </row>
        <row r="384">
          <cell r="B384" t="str">
            <v>Morpheus.Network</v>
          </cell>
          <cell r="C384" t="str">
            <v>https://icomarks.com/ico/Morpheus.Network</v>
          </cell>
          <cell r="D384">
            <v>0.01</v>
          </cell>
          <cell r="E384">
            <v>0</v>
          </cell>
          <cell r="F384">
            <v>6.0000000000000001E-3</v>
          </cell>
          <cell r="G384">
            <v>4.0000000000000001E-3</v>
          </cell>
          <cell r="H384" t="str">
            <v>https://icomarks.com/ico/</v>
          </cell>
          <cell r="I384" t="str">
            <v>https://icomarks.com/ico/Morpheus.Network</v>
          </cell>
          <cell r="J384" t="b">
            <v>1</v>
          </cell>
          <cell r="K384">
            <v>0.01</v>
          </cell>
          <cell r="L384" t="str">
            <v>FD</v>
          </cell>
        </row>
        <row r="385">
          <cell r="B385" t="str">
            <v>GlobalSpy</v>
          </cell>
          <cell r="C385" t="str">
            <v>https://icomarks.com/ico/GlobalSpy</v>
          </cell>
          <cell r="D385">
            <v>2E-3</v>
          </cell>
          <cell r="E385">
            <v>0</v>
          </cell>
          <cell r="F385">
            <v>2E-3</v>
          </cell>
          <cell r="G385">
            <v>0</v>
          </cell>
          <cell r="H385" t="str">
            <v>https://icomarks.com/ico/</v>
          </cell>
          <cell r="I385" t="str">
            <v>https://icomarks.com/ico/GlobalSpy</v>
          </cell>
          <cell r="J385" t="b">
            <v>1</v>
          </cell>
          <cell r="K385">
            <v>2E-3</v>
          </cell>
          <cell r="L385" t="str">
            <v>FD</v>
          </cell>
        </row>
        <row r="386">
          <cell r="B386" t="str">
            <v>IQuiCoin</v>
          </cell>
          <cell r="C386" t="str">
            <v>https://icomarks.com/ico/IQuiCoin</v>
          </cell>
          <cell r="D386">
            <v>4.0000000000000001E-3</v>
          </cell>
          <cell r="E386">
            <v>0</v>
          </cell>
          <cell r="F386">
            <v>0</v>
          </cell>
          <cell r="G386">
            <v>4.0000000000000001E-3</v>
          </cell>
          <cell r="H386" t="str">
            <v>https://icomarks.com/ico/</v>
          </cell>
          <cell r="I386" t="str">
            <v>https://icomarks.com/ico/IQuiCoin</v>
          </cell>
          <cell r="J386" t="b">
            <v>1</v>
          </cell>
          <cell r="K386">
            <v>4.0000000000000001E-3</v>
          </cell>
          <cell r="L386" t="str">
            <v>FD</v>
          </cell>
        </row>
        <row r="387">
          <cell r="B387" t="str">
            <v>Alibabacoin</v>
          </cell>
          <cell r="C387" t="str">
            <v>https://icomarks.com/ico/Alibabacoin</v>
          </cell>
          <cell r="D387">
            <v>8.0000000000000002E-3</v>
          </cell>
          <cell r="E387">
            <v>0</v>
          </cell>
          <cell r="F387">
            <v>6.0000000000000001E-3</v>
          </cell>
          <cell r="G387">
            <v>2E-3</v>
          </cell>
          <cell r="H387" t="str">
            <v>https://icomarks.com/ico/</v>
          </cell>
          <cell r="I387" t="str">
            <v>https://icomarks.com/ico/Alibabacoin</v>
          </cell>
          <cell r="J387" t="b">
            <v>1</v>
          </cell>
          <cell r="K387">
            <v>8.0000000000000002E-3</v>
          </cell>
          <cell r="L387" t="str">
            <v>FD</v>
          </cell>
        </row>
        <row r="388">
          <cell r="B388" t="str">
            <v>Tesoro</v>
          </cell>
          <cell r="C388" t="str">
            <v>https://icomarks.com/ico/Tesoro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 t="str">
            <v>https://icomarks.com/ico/</v>
          </cell>
          <cell r="I388" t="str">
            <v>https://icomarks.com/ico/Tesoro</v>
          </cell>
          <cell r="J388" t="b">
            <v>1</v>
          </cell>
          <cell r="K388">
            <v>0</v>
          </cell>
          <cell r="L388" t="str">
            <v>FD</v>
          </cell>
        </row>
        <row r="389">
          <cell r="B389" t="str">
            <v>AbacasXchange</v>
          </cell>
          <cell r="C389" t="str">
            <v>https://icomarks.com/ico/AbacasXchange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 t="str">
            <v>https://icomarks.com/ico/</v>
          </cell>
          <cell r="I389" t="str">
            <v>https://icomarks.com/ico/AbacasXchange</v>
          </cell>
          <cell r="J389" t="b">
            <v>1</v>
          </cell>
          <cell r="K389">
            <v>0</v>
          </cell>
          <cell r="L389" t="str">
            <v>FD</v>
          </cell>
        </row>
        <row r="390">
          <cell r="B390" t="str">
            <v>Utrum</v>
          </cell>
          <cell r="C390" t="str">
            <v>https://icomarks.com/ico/Utrum</v>
          </cell>
          <cell r="D390">
            <v>2E-3</v>
          </cell>
          <cell r="E390">
            <v>0</v>
          </cell>
          <cell r="F390">
            <v>0</v>
          </cell>
          <cell r="G390">
            <v>2E-3</v>
          </cell>
          <cell r="H390" t="str">
            <v>https://icomarks.com/ico/</v>
          </cell>
          <cell r="I390" t="str">
            <v>https://icomarks.com/ico/Utrum</v>
          </cell>
          <cell r="J390" t="b">
            <v>1</v>
          </cell>
          <cell r="K390">
            <v>2E-3</v>
          </cell>
          <cell r="L390" t="str">
            <v>FD</v>
          </cell>
        </row>
        <row r="391">
          <cell r="B391" t="str">
            <v>HODLER.TECH</v>
          </cell>
          <cell r="C391" t="str">
            <v>https://icomarks.com/ico/HODLER.TECH</v>
          </cell>
          <cell r="D391">
            <v>4.0000000000000001E-3</v>
          </cell>
          <cell r="E391">
            <v>0</v>
          </cell>
          <cell r="F391">
            <v>2E-3</v>
          </cell>
          <cell r="G391">
            <v>2E-3</v>
          </cell>
          <cell r="H391" t="str">
            <v>https://icomarks.com/ico/</v>
          </cell>
          <cell r="I391" t="str">
            <v>https://icomarks.com/ico/HODLER.TECH</v>
          </cell>
          <cell r="J391" t="b">
            <v>1</v>
          </cell>
          <cell r="K391">
            <v>4.0000000000000001E-3</v>
          </cell>
          <cell r="L391" t="str">
            <v>FD</v>
          </cell>
        </row>
        <row r="392">
          <cell r="B392" t="str">
            <v>Iagon</v>
          </cell>
          <cell r="C392" t="str">
            <v>https://icomarks.com/ico/Iagon</v>
          </cell>
          <cell r="D392">
            <v>4.0000000000000001E-3</v>
          </cell>
          <cell r="E392">
            <v>0</v>
          </cell>
          <cell r="F392">
            <v>2E-3</v>
          </cell>
          <cell r="G392">
            <v>2E-3</v>
          </cell>
          <cell r="H392" t="str">
            <v>https://icomarks.com/ico/</v>
          </cell>
          <cell r="I392" t="str">
            <v>https://icomarks.com/ico/Iagon</v>
          </cell>
          <cell r="J392" t="b">
            <v>1</v>
          </cell>
          <cell r="K392">
            <v>4.0000000000000001E-3</v>
          </cell>
          <cell r="L392" t="str">
            <v>FD</v>
          </cell>
        </row>
        <row r="393">
          <cell r="B393" t="str">
            <v>Stockchain</v>
          </cell>
          <cell r="C393" t="str">
            <v>https://icomarks.com/ico/Stockchain</v>
          </cell>
          <cell r="D393">
            <v>6.0000000000000001E-3</v>
          </cell>
          <cell r="E393">
            <v>0</v>
          </cell>
          <cell r="F393">
            <v>4.0000000000000001E-3</v>
          </cell>
          <cell r="G393">
            <v>2E-3</v>
          </cell>
          <cell r="H393" t="str">
            <v>https://icomarks.com/ico/</v>
          </cell>
          <cell r="I393" t="str">
            <v>https://icomarks.com/ico/Stockchain</v>
          </cell>
          <cell r="J393" t="b">
            <v>1</v>
          </cell>
          <cell r="K393">
            <v>6.0000000000000001E-3</v>
          </cell>
          <cell r="L393" t="str">
            <v>FD</v>
          </cell>
        </row>
        <row r="394">
          <cell r="B394" t="str">
            <v>Nickelcoin</v>
          </cell>
          <cell r="C394" t="str">
            <v>https://icomarks.com/ico/Nickelcoin</v>
          </cell>
          <cell r="D394">
            <v>2E-3</v>
          </cell>
          <cell r="E394">
            <v>0</v>
          </cell>
          <cell r="F394">
            <v>0</v>
          </cell>
          <cell r="G394">
            <v>2E-3</v>
          </cell>
          <cell r="H394" t="str">
            <v>https://icomarks.com/ico/</v>
          </cell>
          <cell r="I394" t="str">
            <v>https://icomarks.com/ico/Nickelcoin</v>
          </cell>
          <cell r="J394" t="b">
            <v>1</v>
          </cell>
          <cell r="K394">
            <v>2E-3</v>
          </cell>
          <cell r="L394" t="str">
            <v>FD</v>
          </cell>
        </row>
        <row r="395">
          <cell r="B395" t="str">
            <v>Solomonstouch</v>
          </cell>
          <cell r="C395" t="str">
            <v>https://icomarks.com/ico/Solomonstouch</v>
          </cell>
          <cell r="D395">
            <v>8.0000000000000002E-3</v>
          </cell>
          <cell r="E395">
            <v>0</v>
          </cell>
          <cell r="F395">
            <v>6.0000000000000001E-3</v>
          </cell>
          <cell r="G395">
            <v>2E-3</v>
          </cell>
          <cell r="H395" t="str">
            <v>https://icomarks.com/ico/</v>
          </cell>
          <cell r="I395" t="str">
            <v>https://icomarks.com/ico/Solomonstouch</v>
          </cell>
          <cell r="J395" t="b">
            <v>1</v>
          </cell>
          <cell r="K395">
            <v>8.0000000000000002E-3</v>
          </cell>
          <cell r="L395" t="str">
            <v>FD</v>
          </cell>
        </row>
        <row r="396">
          <cell r="B396" t="str">
            <v>Pallium</v>
          </cell>
          <cell r="C396" t="str">
            <v>https://icomarks.com/ico/Pallium</v>
          </cell>
          <cell r="D396">
            <v>4.0000000000000001E-3</v>
          </cell>
          <cell r="E396">
            <v>0</v>
          </cell>
          <cell r="F396">
            <v>2E-3</v>
          </cell>
          <cell r="G396">
            <v>2E-3</v>
          </cell>
          <cell r="H396" t="str">
            <v>https://icomarks.com/ico/</v>
          </cell>
          <cell r="I396" t="str">
            <v>https://icomarks.com/ico/Pallium</v>
          </cell>
          <cell r="J396" t="b">
            <v>1</v>
          </cell>
          <cell r="K396">
            <v>4.0000000000000001E-3</v>
          </cell>
          <cell r="L396" t="str">
            <v>FD</v>
          </cell>
        </row>
        <row r="397">
          <cell r="B397" t="str">
            <v>CoinTour</v>
          </cell>
          <cell r="C397" t="str">
            <v>https://icomarks.com/ico/CoinTour</v>
          </cell>
          <cell r="D397">
            <v>6.0000000000000001E-3</v>
          </cell>
          <cell r="E397">
            <v>0</v>
          </cell>
          <cell r="F397">
            <v>4.0000000000000001E-3</v>
          </cell>
          <cell r="G397">
            <v>2E-3</v>
          </cell>
          <cell r="H397" t="str">
            <v>https://icomarks.com/ico/</v>
          </cell>
          <cell r="I397" t="str">
            <v>https://icomarks.com/ico/CoinTour</v>
          </cell>
          <cell r="J397" t="b">
            <v>1</v>
          </cell>
          <cell r="K397">
            <v>6.0000000000000001E-3</v>
          </cell>
          <cell r="L397" t="str">
            <v>FD</v>
          </cell>
        </row>
        <row r="398">
          <cell r="B398" t="str">
            <v>ChronoBase</v>
          </cell>
          <cell r="C398" t="str">
            <v>https://icomarks.com/ico/ChronoBase</v>
          </cell>
          <cell r="D398">
            <v>4.0000000000000001E-3</v>
          </cell>
          <cell r="E398">
            <v>0</v>
          </cell>
          <cell r="F398">
            <v>2E-3</v>
          </cell>
          <cell r="G398">
            <v>2E-3</v>
          </cell>
          <cell r="H398" t="str">
            <v>https://icomarks.com/ico/</v>
          </cell>
          <cell r="I398" t="str">
            <v>https://icomarks.com/ico/ChronoBase</v>
          </cell>
          <cell r="J398" t="b">
            <v>1</v>
          </cell>
          <cell r="K398">
            <v>4.0000000000000001E-3</v>
          </cell>
          <cell r="L398" t="str">
            <v>FD</v>
          </cell>
        </row>
        <row r="399">
          <cell r="B399" t="str">
            <v>D-Central Capital</v>
          </cell>
          <cell r="D399">
            <v>1.2E-2</v>
          </cell>
          <cell r="E399">
            <v>0</v>
          </cell>
          <cell r="F399">
            <v>4.0000000000000001E-3</v>
          </cell>
          <cell r="G399">
            <v>8.0000000000000002E-3</v>
          </cell>
          <cell r="H399" t="str">
            <v>https://icomarks.com/ico/</v>
          </cell>
          <cell r="I399" t="str">
            <v>https://icomarks.com/ico/D-Central-Capital</v>
          </cell>
          <cell r="J399" t="b">
            <v>0</v>
          </cell>
          <cell r="K399">
            <v>1.2E-2</v>
          </cell>
          <cell r="L399" t="str">
            <v>FD</v>
          </cell>
        </row>
        <row r="400">
          <cell r="B400" t="str">
            <v>1KCoin</v>
          </cell>
          <cell r="C400" t="str">
            <v>https://icomarks.com/ico/1KCoin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 t="str">
            <v>https://icomarks.com/ico/</v>
          </cell>
          <cell r="I400" t="str">
            <v>https://icomarks.com/ico/1KCoin</v>
          </cell>
          <cell r="J400" t="b">
            <v>1</v>
          </cell>
          <cell r="K400">
            <v>0</v>
          </cell>
          <cell r="L400" t="str">
            <v>FD</v>
          </cell>
        </row>
        <row r="401">
          <cell r="B401" t="str">
            <v>IndiaStocksCoin</v>
          </cell>
          <cell r="C401" t="str">
            <v>https://icomarks.com/ico/IndiaStocksCoin</v>
          </cell>
          <cell r="D401">
            <v>4.0000000000000001E-3</v>
          </cell>
          <cell r="E401">
            <v>0</v>
          </cell>
          <cell r="F401">
            <v>2E-3</v>
          </cell>
          <cell r="G401">
            <v>2E-3</v>
          </cell>
          <cell r="H401" t="str">
            <v>https://icomarks.com/ico/</v>
          </cell>
          <cell r="I401" t="str">
            <v>https://icomarks.com/ico/IndiaStocksCoin</v>
          </cell>
          <cell r="J401" t="b">
            <v>1</v>
          </cell>
          <cell r="K401">
            <v>4.0000000000000001E-3</v>
          </cell>
          <cell r="L401" t="str">
            <v>FD</v>
          </cell>
        </row>
        <row r="402">
          <cell r="B402" t="str">
            <v>Vendoreum</v>
          </cell>
          <cell r="C402" t="str">
            <v>https://icomarks.com/ico/Vendoreum</v>
          </cell>
          <cell r="D402">
            <v>2E-3</v>
          </cell>
          <cell r="E402">
            <v>0</v>
          </cell>
          <cell r="F402">
            <v>0</v>
          </cell>
          <cell r="G402">
            <v>2E-3</v>
          </cell>
          <cell r="H402" t="str">
            <v>https://icomarks.com/ico/</v>
          </cell>
          <cell r="I402" t="str">
            <v>https://icomarks.com/ico/Vendoreum</v>
          </cell>
          <cell r="J402" t="b">
            <v>1</v>
          </cell>
          <cell r="K402">
            <v>2E-3</v>
          </cell>
          <cell r="L402" t="str">
            <v>FD</v>
          </cell>
        </row>
        <row r="403">
          <cell r="B403" t="str">
            <v>TIMECOIN</v>
          </cell>
          <cell r="C403" t="str">
            <v>https://icomarks.com/ico/TIMECOIN</v>
          </cell>
          <cell r="D403">
            <v>2E-3</v>
          </cell>
          <cell r="E403">
            <v>0</v>
          </cell>
          <cell r="F403">
            <v>2E-3</v>
          </cell>
          <cell r="G403">
            <v>0</v>
          </cell>
          <cell r="H403" t="str">
            <v>https://icomarks.com/ico/</v>
          </cell>
          <cell r="I403" t="str">
            <v>https://icomarks.com/ico/TIMECOIN</v>
          </cell>
          <cell r="J403" t="b">
            <v>1</v>
          </cell>
          <cell r="K403">
            <v>2E-3</v>
          </cell>
          <cell r="L403" t="str">
            <v>FD</v>
          </cell>
        </row>
        <row r="404">
          <cell r="B404" t="str">
            <v>Dataeum</v>
          </cell>
          <cell r="C404" t="str">
            <v>https://icomarks.com/ico/Dataeum</v>
          </cell>
          <cell r="D404">
            <v>6.0000000000000001E-3</v>
          </cell>
          <cell r="E404">
            <v>0</v>
          </cell>
          <cell r="F404">
            <v>4.0000000000000001E-3</v>
          </cell>
          <cell r="G404">
            <v>2E-3</v>
          </cell>
          <cell r="H404" t="str">
            <v>https://icomarks.com/ico/</v>
          </cell>
          <cell r="I404" t="str">
            <v>https://icomarks.com/ico/Dataeum</v>
          </cell>
          <cell r="J404" t="b">
            <v>1</v>
          </cell>
          <cell r="K404">
            <v>6.0000000000000001E-3</v>
          </cell>
          <cell r="L404" t="str">
            <v>FD</v>
          </cell>
        </row>
        <row r="405">
          <cell r="B405" t="str">
            <v>Blockvest</v>
          </cell>
          <cell r="C405" t="str">
            <v>https://icomarks.com/ico/Blockvest</v>
          </cell>
          <cell r="D405">
            <v>4.0000000000000001E-3</v>
          </cell>
          <cell r="E405">
            <v>0</v>
          </cell>
          <cell r="F405">
            <v>2E-3</v>
          </cell>
          <cell r="G405">
            <v>2E-3</v>
          </cell>
          <cell r="H405" t="str">
            <v>https://icomarks.com/ico/</v>
          </cell>
          <cell r="I405" t="str">
            <v>https://icomarks.com/ico/Blockvest</v>
          </cell>
          <cell r="J405" t="b">
            <v>1</v>
          </cell>
          <cell r="K405">
            <v>4.0000000000000001E-3</v>
          </cell>
          <cell r="L405" t="str">
            <v>FD</v>
          </cell>
        </row>
        <row r="406">
          <cell r="B406" t="str">
            <v>Syntera</v>
          </cell>
          <cell r="C406" t="str">
            <v>https://icomarks.com/ico/Syntera</v>
          </cell>
          <cell r="D406">
            <v>6.0000000000000001E-3</v>
          </cell>
          <cell r="E406">
            <v>0</v>
          </cell>
          <cell r="F406">
            <v>4.0000000000000001E-3</v>
          </cell>
          <cell r="G406">
            <v>2E-3</v>
          </cell>
          <cell r="H406" t="str">
            <v>https://icomarks.com/ico/</v>
          </cell>
          <cell r="I406" t="str">
            <v>https://icomarks.com/ico/Syntera</v>
          </cell>
          <cell r="J406" t="b">
            <v>1</v>
          </cell>
          <cell r="K406">
            <v>6.0000000000000001E-3</v>
          </cell>
          <cell r="L406" t="str">
            <v>FD</v>
          </cell>
        </row>
        <row r="407">
          <cell r="B407" t="str">
            <v>ProximaX</v>
          </cell>
          <cell r="C407" t="str">
            <v>https://icomarks.com/ico/ProximaX</v>
          </cell>
          <cell r="D407">
            <v>6.0000000000000001E-3</v>
          </cell>
          <cell r="E407">
            <v>0</v>
          </cell>
          <cell r="F407">
            <v>2E-3</v>
          </cell>
          <cell r="G407">
            <v>4.0000000000000001E-3</v>
          </cell>
          <cell r="H407" t="str">
            <v>https://icomarks.com/ico/</v>
          </cell>
          <cell r="I407" t="str">
            <v>https://icomarks.com/ico/ProximaX</v>
          </cell>
          <cell r="J407" t="b">
            <v>1</v>
          </cell>
          <cell r="K407">
            <v>6.0000000000000001E-3</v>
          </cell>
          <cell r="L407" t="str">
            <v>FD</v>
          </cell>
        </row>
        <row r="408">
          <cell r="B408" t="str">
            <v>Talao</v>
          </cell>
          <cell r="C408" t="str">
            <v>https://icomarks.com/ico/Talao</v>
          </cell>
          <cell r="D408">
            <v>2E-3</v>
          </cell>
          <cell r="E408">
            <v>0</v>
          </cell>
          <cell r="F408">
            <v>0</v>
          </cell>
          <cell r="G408">
            <v>2E-3</v>
          </cell>
          <cell r="H408" t="str">
            <v>https://icomarks.com/ico/</v>
          </cell>
          <cell r="I408" t="str">
            <v>https://icomarks.com/ico/Talao</v>
          </cell>
          <cell r="J408" t="b">
            <v>1</v>
          </cell>
          <cell r="K408">
            <v>2E-3</v>
          </cell>
          <cell r="L408" t="str">
            <v>FD</v>
          </cell>
        </row>
        <row r="409">
          <cell r="B409" t="str">
            <v>Payportal</v>
          </cell>
          <cell r="C409" t="str">
            <v>https://icomarks.com/ico/Payportal</v>
          </cell>
          <cell r="D409">
            <v>8.0000000000000002E-3</v>
          </cell>
          <cell r="E409">
            <v>0</v>
          </cell>
          <cell r="F409">
            <v>6.0000000000000001E-3</v>
          </cell>
          <cell r="G409">
            <v>2E-3</v>
          </cell>
          <cell r="H409" t="str">
            <v>https://icomarks.com/ico/</v>
          </cell>
          <cell r="I409" t="str">
            <v>https://icomarks.com/ico/Payportal</v>
          </cell>
          <cell r="J409" t="b">
            <v>1</v>
          </cell>
          <cell r="K409">
            <v>8.0000000000000002E-3</v>
          </cell>
          <cell r="L409" t="str">
            <v>FD</v>
          </cell>
        </row>
        <row r="410">
          <cell r="B410" t="str">
            <v>GN Compass</v>
          </cell>
          <cell r="C410" t="str">
            <v>https://icomarks.com/ico/GN-Compass</v>
          </cell>
          <cell r="D410">
            <v>6.0000000000000001E-3</v>
          </cell>
          <cell r="E410">
            <v>0</v>
          </cell>
          <cell r="F410">
            <v>2E-3</v>
          </cell>
          <cell r="G410">
            <v>4.0000000000000001E-3</v>
          </cell>
          <cell r="H410" t="str">
            <v>https://icomarks.com/ico/</v>
          </cell>
          <cell r="I410" t="str">
            <v>https://icomarks.com/ico/GN-Compass</v>
          </cell>
          <cell r="J410" t="b">
            <v>1</v>
          </cell>
          <cell r="K410">
            <v>6.0000000000000001E-3</v>
          </cell>
          <cell r="L410" t="str">
            <v>FD</v>
          </cell>
        </row>
        <row r="411">
          <cell r="B411" t="str">
            <v>The GlobeToken Project</v>
          </cell>
          <cell r="C411" t="str">
            <v>https://icomarks.com/ico/The-GlobeToken-Project</v>
          </cell>
          <cell r="D411">
            <v>4.0000000000000001E-3</v>
          </cell>
          <cell r="E411">
            <v>0</v>
          </cell>
          <cell r="F411">
            <v>2E-3</v>
          </cell>
          <cell r="G411">
            <v>2E-3</v>
          </cell>
          <cell r="H411" t="str">
            <v>https://icomarks.com/ico/</v>
          </cell>
          <cell r="I411" t="str">
            <v>https://icomarks.com/ico/The-GlobeToken-Project</v>
          </cell>
          <cell r="J411" t="b">
            <v>1</v>
          </cell>
          <cell r="K411">
            <v>4.0000000000000001E-3</v>
          </cell>
          <cell r="L411" t="str">
            <v>FD</v>
          </cell>
        </row>
        <row r="412">
          <cell r="B412" t="str">
            <v>All-Stocks Network</v>
          </cell>
          <cell r="C412" t="str">
            <v>https://icomarks.com/ico/AllStocks</v>
          </cell>
          <cell r="D412">
            <v>4.0000000000000001E-3</v>
          </cell>
          <cell r="E412">
            <v>0</v>
          </cell>
          <cell r="F412">
            <v>4.0000000000000001E-3</v>
          </cell>
          <cell r="G412">
            <v>0</v>
          </cell>
          <cell r="H412" t="str">
            <v>https://icomarks.com/ico/</v>
          </cell>
          <cell r="I412" t="str">
            <v>https://icomarks.com/ico/All-Stocks-Network</v>
          </cell>
          <cell r="J412" t="b">
            <v>0</v>
          </cell>
          <cell r="K412">
            <v>4.0000000000000001E-3</v>
          </cell>
          <cell r="L412" t="str">
            <v>FD</v>
          </cell>
        </row>
        <row r="413">
          <cell r="B413" t="str">
            <v>Super Ethereum</v>
          </cell>
          <cell r="C413" t="str">
            <v>https://icomarks.com/ico/Super-Ethereum</v>
          </cell>
          <cell r="D413">
            <v>2E-3</v>
          </cell>
          <cell r="E413">
            <v>0</v>
          </cell>
          <cell r="F413">
            <v>2E-3</v>
          </cell>
          <cell r="G413">
            <v>0</v>
          </cell>
          <cell r="H413" t="str">
            <v>https://icomarks.com/ico/</v>
          </cell>
          <cell r="I413" t="str">
            <v>https://icomarks.com/ico/Super-Ethereum</v>
          </cell>
          <cell r="J413" t="b">
            <v>1</v>
          </cell>
          <cell r="K413">
            <v>2E-3</v>
          </cell>
          <cell r="L413" t="str">
            <v>FD</v>
          </cell>
        </row>
        <row r="414">
          <cell r="B414" t="str">
            <v>Prime Shipping Foundation</v>
          </cell>
          <cell r="C414" t="str">
            <v>https://icomarks.com/ico/Prime-Shipping-Foundation</v>
          </cell>
          <cell r="D414">
            <v>4.0000000000000001E-3</v>
          </cell>
          <cell r="E414">
            <v>0</v>
          </cell>
          <cell r="F414">
            <v>2E-3</v>
          </cell>
          <cell r="G414">
            <v>2E-3</v>
          </cell>
          <cell r="H414" t="str">
            <v>https://icomarks.com/ico/</v>
          </cell>
          <cell r="I414" t="str">
            <v>https://icomarks.com/ico/Prime-Shipping-Foundation</v>
          </cell>
          <cell r="J414" t="b">
            <v>1</v>
          </cell>
          <cell r="K414">
            <v>4.0000000000000001E-3</v>
          </cell>
          <cell r="L414" t="str">
            <v>FD</v>
          </cell>
        </row>
        <row r="415">
          <cell r="B415" t="str">
            <v>GEMERA</v>
          </cell>
          <cell r="C415" t="str">
            <v>https://icomarks.com/ico/GEMERA</v>
          </cell>
          <cell r="D415">
            <v>6.0000000000000001E-3</v>
          </cell>
          <cell r="E415">
            <v>0</v>
          </cell>
          <cell r="F415">
            <v>2E-3</v>
          </cell>
          <cell r="G415">
            <v>4.0000000000000001E-3</v>
          </cell>
          <cell r="H415" t="str">
            <v>https://icomarks.com/ico/</v>
          </cell>
          <cell r="I415" t="str">
            <v>https://icomarks.com/ico/GEMERA</v>
          </cell>
          <cell r="J415" t="b">
            <v>1</v>
          </cell>
          <cell r="K415">
            <v>6.0000000000000001E-3</v>
          </cell>
          <cell r="L415" t="str">
            <v>FD</v>
          </cell>
        </row>
        <row r="416">
          <cell r="B416" t="str">
            <v>WHEN Token</v>
          </cell>
          <cell r="D416">
            <v>2E-3</v>
          </cell>
          <cell r="E416">
            <v>0</v>
          </cell>
          <cell r="F416">
            <v>2E-3</v>
          </cell>
          <cell r="G416">
            <v>0</v>
          </cell>
          <cell r="H416" t="str">
            <v>https://icomarks.com/ico/</v>
          </cell>
          <cell r="I416" t="str">
            <v>https://icomarks.com/ico/WHEN-Token</v>
          </cell>
          <cell r="J416" t="b">
            <v>0</v>
          </cell>
          <cell r="K416">
            <v>2E-3</v>
          </cell>
          <cell r="L416" t="str">
            <v>FD</v>
          </cell>
        </row>
        <row r="417">
          <cell r="B417" t="str">
            <v>Red Pill Coin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 t="str">
            <v>https://icomarks.com/ico/</v>
          </cell>
          <cell r="I417" t="str">
            <v>https://icomarks.com/ico/Red-Pill-Coin</v>
          </cell>
          <cell r="J417" t="b">
            <v>0</v>
          </cell>
          <cell r="K417">
            <v>0</v>
          </cell>
          <cell r="L417" t="str">
            <v>FD</v>
          </cell>
        </row>
        <row r="418">
          <cell r="B418" t="str">
            <v>SPINDLE</v>
          </cell>
          <cell r="C418" t="str">
            <v>https://icomarks.com/ico/SPINDLE</v>
          </cell>
          <cell r="D418">
            <v>8.0000000000000002E-3</v>
          </cell>
          <cell r="E418">
            <v>0</v>
          </cell>
          <cell r="F418">
            <v>2E-3</v>
          </cell>
          <cell r="G418">
            <v>6.0000000000000001E-3</v>
          </cell>
          <cell r="H418" t="str">
            <v>https://icomarks.com/ico/</v>
          </cell>
          <cell r="I418" t="str">
            <v>https://icomarks.com/ico/SPINDLE</v>
          </cell>
          <cell r="J418" t="b">
            <v>1</v>
          </cell>
          <cell r="K418">
            <v>8.0000000000000002E-3</v>
          </cell>
          <cell r="L418" t="str">
            <v>FD</v>
          </cell>
        </row>
        <row r="419">
          <cell r="B419" t="str">
            <v>Viva Network</v>
          </cell>
          <cell r="C419" t="str">
            <v>https://icomarks.com/ico/Viva</v>
          </cell>
          <cell r="D419">
            <v>2E-3</v>
          </cell>
          <cell r="E419">
            <v>0</v>
          </cell>
          <cell r="F419">
            <v>2E-3</v>
          </cell>
          <cell r="G419">
            <v>0</v>
          </cell>
          <cell r="H419" t="str">
            <v>https://icomarks.com/ico/</v>
          </cell>
          <cell r="I419" t="str">
            <v>https://icomarks.com/ico/Viva-Network</v>
          </cell>
          <cell r="J419" t="b">
            <v>0</v>
          </cell>
          <cell r="K419">
            <v>2E-3</v>
          </cell>
          <cell r="L419" t="str">
            <v>FD</v>
          </cell>
        </row>
        <row r="420">
          <cell r="B420" t="str">
            <v>Rusgas</v>
          </cell>
          <cell r="C420" t="str">
            <v>https://icomarks.com/ico/Rusgas</v>
          </cell>
          <cell r="D420">
            <v>8.0000000000000002E-3</v>
          </cell>
          <cell r="E420">
            <v>4.0000000000000001E-3</v>
          </cell>
          <cell r="F420">
            <v>2E-3</v>
          </cell>
          <cell r="G420">
            <v>2E-3</v>
          </cell>
          <cell r="H420" t="str">
            <v>https://icomarks.com/ico/</v>
          </cell>
          <cell r="I420" t="str">
            <v>https://icomarks.com/ico/Rusgas</v>
          </cell>
          <cell r="J420" t="b">
            <v>1</v>
          </cell>
          <cell r="K420">
            <v>8.0000000000000002E-3</v>
          </cell>
          <cell r="L420" t="str">
            <v>FD</v>
          </cell>
        </row>
        <row r="421">
          <cell r="B421" t="str">
            <v>HUYUcoin</v>
          </cell>
          <cell r="C421" t="str">
            <v>https://icomarks.com/ico/HUYUcoin</v>
          </cell>
          <cell r="D421">
            <v>2E-3</v>
          </cell>
          <cell r="E421">
            <v>0</v>
          </cell>
          <cell r="F421">
            <v>2E-3</v>
          </cell>
          <cell r="G421">
            <v>0</v>
          </cell>
          <cell r="H421" t="str">
            <v>https://icomarks.com/ico/</v>
          </cell>
          <cell r="I421" t="str">
            <v>https://icomarks.com/ico/HUYUcoin</v>
          </cell>
          <cell r="J421" t="b">
            <v>1</v>
          </cell>
          <cell r="K421">
            <v>2E-3</v>
          </cell>
          <cell r="L421" t="str">
            <v>FD</v>
          </cell>
        </row>
        <row r="422">
          <cell r="B422" t="str">
            <v>Wemark</v>
          </cell>
          <cell r="C422" t="str">
            <v>https://icomarks.com/ico/Wemark</v>
          </cell>
          <cell r="D422">
            <v>4.0000000000000001E-3</v>
          </cell>
          <cell r="E422">
            <v>0</v>
          </cell>
          <cell r="F422">
            <v>2E-3</v>
          </cell>
          <cell r="G422">
            <v>2E-3</v>
          </cell>
          <cell r="H422" t="str">
            <v>https://icomarks.com/ico/</v>
          </cell>
          <cell r="I422" t="str">
            <v>https://icomarks.com/ico/Wemark</v>
          </cell>
          <cell r="J422" t="b">
            <v>1</v>
          </cell>
          <cell r="K422">
            <v>4.0000000000000001E-3</v>
          </cell>
          <cell r="L422" t="str">
            <v>FD</v>
          </cell>
        </row>
        <row r="423">
          <cell r="B423" t="str">
            <v>Ethereum Anonymizer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>https://icomarks.com/ico/</v>
          </cell>
          <cell r="I423" t="str">
            <v>https://icomarks.com/ico/Ethereum-Anonymizer</v>
          </cell>
          <cell r="J423" t="b">
            <v>0</v>
          </cell>
          <cell r="K423">
            <v>0</v>
          </cell>
          <cell r="L423" t="str">
            <v>FD</v>
          </cell>
        </row>
        <row r="424">
          <cell r="B424" t="str">
            <v>XRT</v>
          </cell>
          <cell r="C424" t="str">
            <v>https://icomarks.com/ico/XRT</v>
          </cell>
          <cell r="D424">
            <v>4.0000000000000001E-3</v>
          </cell>
          <cell r="E424">
            <v>0</v>
          </cell>
          <cell r="F424">
            <v>4.0000000000000001E-3</v>
          </cell>
          <cell r="G424">
            <v>0</v>
          </cell>
          <cell r="H424" t="str">
            <v>https://icomarks.com/ico/</v>
          </cell>
          <cell r="I424" t="str">
            <v>https://icomarks.com/ico/XRT</v>
          </cell>
          <cell r="J424" t="b">
            <v>1</v>
          </cell>
          <cell r="K424">
            <v>4.0000000000000001E-3</v>
          </cell>
          <cell r="L424" t="str">
            <v>FD</v>
          </cell>
        </row>
        <row r="425">
          <cell r="B425" t="str">
            <v>ECX Exchange</v>
          </cell>
          <cell r="C425" t="str">
            <v>https://icomarks.com/ico/ECX-Exchange</v>
          </cell>
          <cell r="D425">
            <v>2E-3</v>
          </cell>
          <cell r="E425">
            <v>0</v>
          </cell>
          <cell r="F425">
            <v>2E-3</v>
          </cell>
          <cell r="G425">
            <v>0</v>
          </cell>
          <cell r="H425" t="str">
            <v>https://icomarks.com/ico/</v>
          </cell>
          <cell r="I425" t="str">
            <v>https://icomarks.com/ico/ECX-Exchange</v>
          </cell>
          <cell r="J425" t="b">
            <v>1</v>
          </cell>
          <cell r="K425">
            <v>2E-3</v>
          </cell>
          <cell r="L425" t="str">
            <v>FD</v>
          </cell>
        </row>
        <row r="426">
          <cell r="B426" t="str">
            <v>Marginless</v>
          </cell>
          <cell r="C426" t="str">
            <v>https://icomarks.com/ico/Marginless</v>
          </cell>
          <cell r="D426">
            <v>4.0000000000000001E-3</v>
          </cell>
          <cell r="E426">
            <v>0</v>
          </cell>
          <cell r="F426">
            <v>0</v>
          </cell>
          <cell r="G426">
            <v>4.0000000000000001E-3</v>
          </cell>
          <cell r="H426" t="str">
            <v>https://icomarks.com/ico/</v>
          </cell>
          <cell r="I426" t="str">
            <v>https://icomarks.com/ico/Marginless</v>
          </cell>
          <cell r="J426" t="b">
            <v>1</v>
          </cell>
          <cell r="K426">
            <v>4.0000000000000001E-3</v>
          </cell>
          <cell r="L426" t="str">
            <v>FD</v>
          </cell>
        </row>
        <row r="427">
          <cell r="B427" t="str">
            <v>Crypton VC</v>
          </cell>
          <cell r="C427" t="str">
            <v>https://icomarks.com/ico/Crypton</v>
          </cell>
          <cell r="D427">
            <v>1.4E-2</v>
          </cell>
          <cell r="E427">
            <v>0</v>
          </cell>
          <cell r="F427">
            <v>2E-3</v>
          </cell>
          <cell r="G427">
            <v>1.0999999999999999E-2</v>
          </cell>
          <cell r="H427" t="str">
            <v>https://icomarks.com/ico/</v>
          </cell>
          <cell r="I427" t="str">
            <v>https://icomarks.com/ico/Crypton-VC</v>
          </cell>
          <cell r="J427" t="b">
            <v>0</v>
          </cell>
          <cell r="K427">
            <v>1.4E-2</v>
          </cell>
          <cell r="L427" t="str">
            <v>FD</v>
          </cell>
        </row>
        <row r="428">
          <cell r="B428" t="str">
            <v>Block Broker</v>
          </cell>
          <cell r="C428" t="str">
            <v>https://icomarks.com/ico/Block-Broker</v>
          </cell>
          <cell r="D428">
            <v>8.0000000000000002E-3</v>
          </cell>
          <cell r="E428">
            <v>0</v>
          </cell>
          <cell r="F428">
            <v>4.0000000000000001E-3</v>
          </cell>
          <cell r="G428">
            <v>4.0000000000000001E-3</v>
          </cell>
          <cell r="H428" t="str">
            <v>https://icomarks.com/ico/</v>
          </cell>
          <cell r="I428" t="str">
            <v>https://icomarks.com/ico/Block-Broker</v>
          </cell>
          <cell r="J428" t="b">
            <v>1</v>
          </cell>
          <cell r="K428">
            <v>8.0000000000000002E-3</v>
          </cell>
          <cell r="L428" t="str">
            <v>FD</v>
          </cell>
        </row>
        <row r="429">
          <cell r="B429" t="str">
            <v>Sint</v>
          </cell>
          <cell r="C429" t="str">
            <v>https://icomarks.com/ico/Sint</v>
          </cell>
          <cell r="D429">
            <v>2E-3</v>
          </cell>
          <cell r="E429">
            <v>0</v>
          </cell>
          <cell r="F429">
            <v>2E-3</v>
          </cell>
          <cell r="G429">
            <v>0</v>
          </cell>
          <cell r="H429" t="str">
            <v>https://icomarks.com/ico/</v>
          </cell>
          <cell r="I429" t="str">
            <v>https://icomarks.com/ico/Sint</v>
          </cell>
          <cell r="J429" t="b">
            <v>1</v>
          </cell>
          <cell r="K429">
            <v>2E-3</v>
          </cell>
          <cell r="L429" t="str">
            <v>FD</v>
          </cell>
        </row>
        <row r="430">
          <cell r="B430" t="str">
            <v>TravelerToken</v>
          </cell>
          <cell r="C430" t="str">
            <v>https://icomarks.com/ico/TravelerToken</v>
          </cell>
          <cell r="D430">
            <v>6.0000000000000001E-3</v>
          </cell>
          <cell r="E430">
            <v>0</v>
          </cell>
          <cell r="F430">
            <v>4.0000000000000001E-3</v>
          </cell>
          <cell r="G430">
            <v>2E-3</v>
          </cell>
          <cell r="H430" t="str">
            <v>https://icomarks.com/ico/</v>
          </cell>
          <cell r="I430" t="str">
            <v>https://icomarks.com/ico/TravelerToken</v>
          </cell>
          <cell r="J430" t="b">
            <v>1</v>
          </cell>
          <cell r="K430">
            <v>6.0000000000000001E-3</v>
          </cell>
          <cell r="L430" t="str">
            <v>FD</v>
          </cell>
        </row>
        <row r="431">
          <cell r="B431" t="str">
            <v>ZANTEPAY</v>
          </cell>
          <cell r="C431" t="str">
            <v>https://icomarks.com/ico/ZANTEPAY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 t="str">
            <v>https://icomarks.com/ico/</v>
          </cell>
          <cell r="I431" t="str">
            <v>https://icomarks.com/ico/ZANTEPAY</v>
          </cell>
          <cell r="J431" t="b">
            <v>1</v>
          </cell>
          <cell r="K431">
            <v>0</v>
          </cell>
          <cell r="L431" t="str">
            <v>FD</v>
          </cell>
        </row>
        <row r="432">
          <cell r="B432" t="str">
            <v>Hala</v>
          </cell>
          <cell r="C432" t="str">
            <v>https://icomarks.com/ico/Hala</v>
          </cell>
          <cell r="D432">
            <v>6.0000000000000001E-3</v>
          </cell>
          <cell r="E432">
            <v>0</v>
          </cell>
          <cell r="F432">
            <v>4.0000000000000001E-3</v>
          </cell>
          <cell r="G432">
            <v>2E-3</v>
          </cell>
          <cell r="H432" t="str">
            <v>https://icomarks.com/ico/</v>
          </cell>
          <cell r="I432" t="str">
            <v>https://icomarks.com/ico/Hala</v>
          </cell>
          <cell r="J432" t="b">
            <v>1</v>
          </cell>
          <cell r="K432">
            <v>6.0000000000000001E-3</v>
          </cell>
          <cell r="L432" t="str">
            <v>FD</v>
          </cell>
        </row>
        <row r="433">
          <cell r="B433" t="str">
            <v>Root Blockchain</v>
          </cell>
          <cell r="C433" t="str">
            <v>https://icomarks.com/ico/Root-Blockchain</v>
          </cell>
          <cell r="D433">
            <v>2E-3</v>
          </cell>
          <cell r="E433">
            <v>0</v>
          </cell>
          <cell r="F433">
            <v>0</v>
          </cell>
          <cell r="G433">
            <v>2E-3</v>
          </cell>
          <cell r="H433" t="str">
            <v>https://icomarks.com/ico/</v>
          </cell>
          <cell r="I433" t="str">
            <v>https://icomarks.com/ico/Root-Blockchain</v>
          </cell>
          <cell r="J433" t="b">
            <v>1</v>
          </cell>
          <cell r="K433">
            <v>2E-3</v>
          </cell>
          <cell r="L433" t="str">
            <v>FD</v>
          </cell>
        </row>
        <row r="434">
          <cell r="B434" t="str">
            <v>Bithemoth Exchange</v>
          </cell>
          <cell r="C434" t="str">
            <v>https://icomarks.com/ico/Bithemoth</v>
          </cell>
          <cell r="D434">
            <v>6.0000000000000001E-3</v>
          </cell>
          <cell r="E434">
            <v>0</v>
          </cell>
          <cell r="F434">
            <v>4.0000000000000001E-3</v>
          </cell>
          <cell r="G434">
            <v>2E-3</v>
          </cell>
          <cell r="H434" t="str">
            <v>https://icomarks.com/ico/</v>
          </cell>
          <cell r="I434" t="str">
            <v>https://icomarks.com/ico/Bithemoth-Exchange</v>
          </cell>
          <cell r="J434" t="b">
            <v>0</v>
          </cell>
          <cell r="K434">
            <v>6.0000000000000001E-3</v>
          </cell>
          <cell r="L434" t="str">
            <v>FD</v>
          </cell>
        </row>
        <row r="435">
          <cell r="B435" t="str">
            <v>Yodse</v>
          </cell>
          <cell r="C435" t="str">
            <v>https://icomarks.com/ico/Yodse</v>
          </cell>
          <cell r="D435">
            <v>2E-3</v>
          </cell>
          <cell r="E435">
            <v>0</v>
          </cell>
          <cell r="F435">
            <v>2E-3</v>
          </cell>
          <cell r="G435">
            <v>0</v>
          </cell>
          <cell r="H435" t="str">
            <v>https://icomarks.com/ico/</v>
          </cell>
          <cell r="I435" t="str">
            <v>https://icomarks.com/ico/Yodse</v>
          </cell>
          <cell r="J435" t="b">
            <v>1</v>
          </cell>
          <cell r="K435">
            <v>2E-3</v>
          </cell>
          <cell r="L435" t="str">
            <v>FD</v>
          </cell>
        </row>
        <row r="436">
          <cell r="B436" t="str">
            <v>Synth</v>
          </cell>
          <cell r="C436" t="str">
            <v>https://icomarks.com/ico/Synth</v>
          </cell>
          <cell r="D436">
            <v>4.0000000000000001E-3</v>
          </cell>
          <cell r="E436">
            <v>0</v>
          </cell>
          <cell r="F436">
            <v>2E-3</v>
          </cell>
          <cell r="G436">
            <v>2E-3</v>
          </cell>
          <cell r="H436" t="str">
            <v>https://icomarks.com/ico/</v>
          </cell>
          <cell r="I436" t="str">
            <v>https://icomarks.com/ico/Synth</v>
          </cell>
          <cell r="J436" t="b">
            <v>1</v>
          </cell>
          <cell r="K436">
            <v>4.0000000000000001E-3</v>
          </cell>
          <cell r="L436" t="str">
            <v>FD</v>
          </cell>
        </row>
        <row r="437">
          <cell r="B437" t="str">
            <v>World Bit Bank</v>
          </cell>
          <cell r="C437" t="str">
            <v>https://icomarks.com/ico/World-Bit-Bank</v>
          </cell>
          <cell r="D437">
            <v>4.0000000000000001E-3</v>
          </cell>
          <cell r="E437">
            <v>0</v>
          </cell>
          <cell r="F437">
            <v>4.0000000000000001E-3</v>
          </cell>
          <cell r="G437">
            <v>0</v>
          </cell>
          <cell r="H437" t="str">
            <v>https://icomarks.com/ico/</v>
          </cell>
          <cell r="I437" t="str">
            <v>https://icomarks.com/ico/World-Bit-Bank</v>
          </cell>
          <cell r="J437" t="b">
            <v>1</v>
          </cell>
          <cell r="K437">
            <v>4.0000000000000001E-3</v>
          </cell>
          <cell r="L437" t="str">
            <v>FD</v>
          </cell>
        </row>
        <row r="438">
          <cell r="B438" t="str">
            <v>BitBose</v>
          </cell>
          <cell r="C438" t="str">
            <v>https://icomarks.com/ico/BitBose</v>
          </cell>
          <cell r="D438">
            <v>2E-3</v>
          </cell>
          <cell r="E438">
            <v>0</v>
          </cell>
          <cell r="F438">
            <v>2E-3</v>
          </cell>
          <cell r="G438">
            <v>0</v>
          </cell>
          <cell r="H438" t="str">
            <v>https://icomarks.com/ico/</v>
          </cell>
          <cell r="I438" t="str">
            <v>https://icomarks.com/ico/BitBose</v>
          </cell>
          <cell r="J438" t="b">
            <v>1</v>
          </cell>
          <cell r="K438">
            <v>2E-3</v>
          </cell>
          <cell r="L438" t="str">
            <v>FD</v>
          </cell>
        </row>
        <row r="439">
          <cell r="B439" t="str">
            <v>StoneToken</v>
          </cell>
          <cell r="C439" t="str">
            <v>https://icomarks.com/ico/StoneToken</v>
          </cell>
          <cell r="D439">
            <v>4.0000000000000001E-3</v>
          </cell>
          <cell r="E439">
            <v>0</v>
          </cell>
          <cell r="F439">
            <v>0</v>
          </cell>
          <cell r="G439">
            <v>4.0000000000000001E-3</v>
          </cell>
          <cell r="H439" t="str">
            <v>https://icomarks.com/ico/</v>
          </cell>
          <cell r="I439" t="str">
            <v>https://icomarks.com/ico/StoneToken</v>
          </cell>
          <cell r="J439" t="b">
            <v>1</v>
          </cell>
          <cell r="K439">
            <v>4.0000000000000001E-3</v>
          </cell>
          <cell r="L439" t="str">
            <v>FD</v>
          </cell>
        </row>
        <row r="440">
          <cell r="B440" t="str">
            <v>Export.Online</v>
          </cell>
          <cell r="C440" t="str">
            <v>https://icomarks.com/ico/Export.Online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 t="str">
            <v>https://icomarks.com/ico/</v>
          </cell>
          <cell r="I440" t="str">
            <v>https://icomarks.com/ico/Export.Online</v>
          </cell>
          <cell r="J440" t="b">
            <v>1</v>
          </cell>
          <cell r="K440">
            <v>0</v>
          </cell>
          <cell r="L440" t="str">
            <v>FD</v>
          </cell>
        </row>
        <row r="441">
          <cell r="B441" t="str">
            <v>Tradingene</v>
          </cell>
          <cell r="C441" t="str">
            <v>https://icomarks.com/ico/Tradingene</v>
          </cell>
          <cell r="D441">
            <v>2E-3</v>
          </cell>
          <cell r="E441">
            <v>0</v>
          </cell>
          <cell r="F441">
            <v>0</v>
          </cell>
          <cell r="G441">
            <v>2E-3</v>
          </cell>
          <cell r="H441" t="str">
            <v>https://icomarks.com/ico/</v>
          </cell>
          <cell r="I441" t="str">
            <v>https://icomarks.com/ico/Tradingene</v>
          </cell>
          <cell r="J441" t="b">
            <v>1</v>
          </cell>
          <cell r="K441">
            <v>2E-3</v>
          </cell>
          <cell r="L441" t="str">
            <v>FD</v>
          </cell>
        </row>
        <row r="442">
          <cell r="B442" t="str">
            <v>Successlife</v>
          </cell>
          <cell r="C442" t="str">
            <v>https://icomarks.com/ico/Successlife</v>
          </cell>
          <cell r="D442">
            <v>2E-3</v>
          </cell>
          <cell r="E442">
            <v>0</v>
          </cell>
          <cell r="F442">
            <v>2E-3</v>
          </cell>
          <cell r="G442">
            <v>0</v>
          </cell>
          <cell r="H442" t="str">
            <v>https://icomarks.com/ico/</v>
          </cell>
          <cell r="I442" t="str">
            <v>https://icomarks.com/ico/Successlife</v>
          </cell>
          <cell r="J442" t="b">
            <v>1</v>
          </cell>
          <cell r="K442">
            <v>2E-3</v>
          </cell>
          <cell r="L442" t="str">
            <v>FD</v>
          </cell>
        </row>
        <row r="443">
          <cell r="B443" t="str">
            <v>BlockStorage</v>
          </cell>
          <cell r="C443" t="str">
            <v>https://icomarks.com/ico/BlockStorage</v>
          </cell>
          <cell r="D443">
            <v>2E-3</v>
          </cell>
          <cell r="E443">
            <v>0</v>
          </cell>
          <cell r="F443">
            <v>0</v>
          </cell>
          <cell r="G443">
            <v>2E-3</v>
          </cell>
          <cell r="H443" t="str">
            <v>https://icomarks.com/ico/</v>
          </cell>
          <cell r="I443" t="str">
            <v>https://icomarks.com/ico/BlockStorage</v>
          </cell>
          <cell r="J443" t="b">
            <v>1</v>
          </cell>
          <cell r="K443">
            <v>2E-3</v>
          </cell>
          <cell r="L443" t="str">
            <v>FD</v>
          </cell>
        </row>
        <row r="444">
          <cell r="B444" t="str">
            <v>GDPR CASH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 t="str">
            <v>https://icomarks.com/ico/</v>
          </cell>
          <cell r="I444" t="str">
            <v>https://icomarks.com/ico/GDPR-CASH</v>
          </cell>
          <cell r="J444" t="b">
            <v>0</v>
          </cell>
          <cell r="K444">
            <v>0</v>
          </cell>
          <cell r="L444" t="str">
            <v>FD</v>
          </cell>
        </row>
        <row r="445">
          <cell r="B445" t="str">
            <v>LICERIO</v>
          </cell>
          <cell r="C445" t="str">
            <v>https://icomarks.com/ico/LICERIO</v>
          </cell>
          <cell r="D445">
            <v>2E-3</v>
          </cell>
          <cell r="E445">
            <v>0</v>
          </cell>
          <cell r="F445">
            <v>2E-3</v>
          </cell>
          <cell r="G445">
            <v>0</v>
          </cell>
          <cell r="H445" t="str">
            <v>https://icomarks.com/ico/</v>
          </cell>
          <cell r="I445" t="str">
            <v>https://icomarks.com/ico/LICERIO</v>
          </cell>
          <cell r="J445" t="b">
            <v>1</v>
          </cell>
          <cell r="K445">
            <v>2E-3</v>
          </cell>
          <cell r="L445" t="str">
            <v>FD</v>
          </cell>
        </row>
        <row r="446">
          <cell r="B446" t="str">
            <v>ZNC Token</v>
          </cell>
          <cell r="C446" t="str">
            <v>https://icomarks.com/ico/ZNC</v>
          </cell>
          <cell r="D446">
            <v>8.0000000000000002E-3</v>
          </cell>
          <cell r="E446">
            <v>0</v>
          </cell>
          <cell r="F446">
            <v>6.0000000000000001E-3</v>
          </cell>
          <cell r="G446">
            <v>2E-3</v>
          </cell>
          <cell r="H446" t="str">
            <v>https://icomarks.com/ico/</v>
          </cell>
          <cell r="I446" t="str">
            <v>https://icomarks.com/ico/ZNC-Token</v>
          </cell>
          <cell r="J446" t="b">
            <v>0</v>
          </cell>
          <cell r="K446">
            <v>8.0000000000000002E-3</v>
          </cell>
          <cell r="L446" t="str">
            <v>FD</v>
          </cell>
        </row>
        <row r="447">
          <cell r="B447" t="str">
            <v>Spiking</v>
          </cell>
          <cell r="C447" t="str">
            <v>https://icomarks.com/ico/Spiking</v>
          </cell>
          <cell r="D447">
            <v>2E-3</v>
          </cell>
          <cell r="E447">
            <v>0</v>
          </cell>
          <cell r="F447">
            <v>2E-3</v>
          </cell>
          <cell r="G447">
            <v>0</v>
          </cell>
          <cell r="H447" t="str">
            <v>https://icomarks.com/ico/</v>
          </cell>
          <cell r="I447" t="str">
            <v>https://icomarks.com/ico/Spiking</v>
          </cell>
          <cell r="J447" t="b">
            <v>1</v>
          </cell>
          <cell r="K447">
            <v>2E-3</v>
          </cell>
          <cell r="L447" t="str">
            <v>FD</v>
          </cell>
        </row>
        <row r="448">
          <cell r="B448" t="str">
            <v>WRIO Internet OS</v>
          </cell>
          <cell r="C448" t="str">
            <v>https://icomarks.com/ico/WRIO</v>
          </cell>
          <cell r="D448">
            <v>4.0000000000000001E-3</v>
          </cell>
          <cell r="E448">
            <v>0</v>
          </cell>
          <cell r="F448">
            <v>2E-3</v>
          </cell>
          <cell r="G448">
            <v>2E-3</v>
          </cell>
          <cell r="H448" t="str">
            <v>https://icomarks.com/ico/</v>
          </cell>
          <cell r="I448" t="str">
            <v>https://icomarks.com/ico/WRIO-Internet-OS</v>
          </cell>
          <cell r="J448" t="b">
            <v>0</v>
          </cell>
          <cell r="K448">
            <v>4.0000000000000001E-3</v>
          </cell>
          <cell r="L448" t="str">
            <v>FD</v>
          </cell>
        </row>
        <row r="449">
          <cell r="B449" t="str">
            <v>Wyzerr</v>
          </cell>
          <cell r="C449" t="str">
            <v>https://icomarks.com/ico/Wyzerr</v>
          </cell>
          <cell r="D449">
            <v>2E-3</v>
          </cell>
          <cell r="E449">
            <v>0</v>
          </cell>
          <cell r="F449">
            <v>0</v>
          </cell>
          <cell r="G449">
            <v>2E-3</v>
          </cell>
          <cell r="H449" t="str">
            <v>https://icomarks.com/ico/</v>
          </cell>
          <cell r="I449" t="str">
            <v>https://icomarks.com/ico/Wyzerr</v>
          </cell>
          <cell r="J449" t="b">
            <v>1</v>
          </cell>
          <cell r="K449">
            <v>2E-3</v>
          </cell>
          <cell r="L449" t="str">
            <v>FD</v>
          </cell>
        </row>
        <row r="450">
          <cell r="B450" t="str">
            <v>VirtualStaking</v>
          </cell>
          <cell r="C450" t="str">
            <v>https://icomarks.com/ico/VirtualStaking</v>
          </cell>
          <cell r="D450">
            <v>2E-3</v>
          </cell>
          <cell r="E450">
            <v>0</v>
          </cell>
          <cell r="F450">
            <v>2E-3</v>
          </cell>
          <cell r="G450">
            <v>0</v>
          </cell>
          <cell r="H450" t="str">
            <v>https://icomarks.com/ico/</v>
          </cell>
          <cell r="I450" t="str">
            <v>https://icomarks.com/ico/VirtualStaking</v>
          </cell>
          <cell r="J450" t="b">
            <v>1</v>
          </cell>
          <cell r="K450">
            <v>2E-3</v>
          </cell>
          <cell r="L450" t="str">
            <v>FD</v>
          </cell>
        </row>
        <row r="451">
          <cell r="B451" t="str">
            <v>Abeona</v>
          </cell>
          <cell r="C451" t="str">
            <v>https://icomarks.com/ico/Abeona</v>
          </cell>
          <cell r="D451">
            <v>4.0000000000000001E-3</v>
          </cell>
          <cell r="E451">
            <v>0</v>
          </cell>
          <cell r="F451">
            <v>2E-3</v>
          </cell>
          <cell r="G451">
            <v>2E-3</v>
          </cell>
          <cell r="H451" t="str">
            <v>https://icomarks.com/ico/</v>
          </cell>
          <cell r="I451" t="str">
            <v>https://icomarks.com/ico/Abeona</v>
          </cell>
          <cell r="J451" t="b">
            <v>1</v>
          </cell>
          <cell r="K451">
            <v>4.0000000000000001E-3</v>
          </cell>
          <cell r="L451" t="str">
            <v>FD</v>
          </cell>
        </row>
        <row r="452">
          <cell r="B452" t="str">
            <v>DiscoveryIoT</v>
          </cell>
          <cell r="C452" t="str">
            <v>https://icomarks.com/ico/DiscoveryIoT</v>
          </cell>
          <cell r="D452">
            <v>2E-3</v>
          </cell>
          <cell r="E452">
            <v>0</v>
          </cell>
          <cell r="F452">
            <v>0</v>
          </cell>
          <cell r="G452">
            <v>2E-3</v>
          </cell>
          <cell r="H452" t="str">
            <v>https://icomarks.com/ico/</v>
          </cell>
          <cell r="I452" t="str">
            <v>https://icomarks.com/ico/DiscoveryIoT</v>
          </cell>
          <cell r="J452" t="b">
            <v>1</v>
          </cell>
          <cell r="K452">
            <v>2E-3</v>
          </cell>
          <cell r="L452" t="str">
            <v>FD</v>
          </cell>
        </row>
        <row r="453">
          <cell r="B453" t="str">
            <v>MarsTerminal</v>
          </cell>
          <cell r="C453" t="str">
            <v>https://icomarks.com/ico/MarsTerminal</v>
          </cell>
          <cell r="D453">
            <v>2E-3</v>
          </cell>
          <cell r="E453">
            <v>0</v>
          </cell>
          <cell r="F453">
            <v>2E-3</v>
          </cell>
          <cell r="G453">
            <v>0</v>
          </cell>
          <cell r="H453" t="str">
            <v>https://icomarks.com/ico/</v>
          </cell>
          <cell r="I453" t="str">
            <v>https://icomarks.com/ico/MarsTerminal</v>
          </cell>
          <cell r="J453" t="b">
            <v>1</v>
          </cell>
          <cell r="K453">
            <v>2E-3</v>
          </cell>
          <cell r="L453" t="str">
            <v>FD</v>
          </cell>
        </row>
        <row r="454">
          <cell r="B454" t="str">
            <v>Shanghai Cooperation Coin</v>
          </cell>
          <cell r="D454">
            <v>2E-3</v>
          </cell>
          <cell r="E454">
            <v>0</v>
          </cell>
          <cell r="F454">
            <v>2E-3</v>
          </cell>
          <cell r="G454">
            <v>0</v>
          </cell>
          <cell r="H454" t="str">
            <v>https://icomarks.com/ico/</v>
          </cell>
          <cell r="I454" t="str">
            <v>https://icomarks.com/ico/Shanghai-Cooperation-Coin</v>
          </cell>
          <cell r="J454" t="b">
            <v>0</v>
          </cell>
          <cell r="K454">
            <v>2E-3</v>
          </cell>
          <cell r="L454" t="str">
            <v>FD</v>
          </cell>
        </row>
        <row r="455">
          <cell r="B455" t="str">
            <v>CryptoRobotics</v>
          </cell>
          <cell r="C455" t="str">
            <v>https://icomarks.com/ico/CryptoRobotics</v>
          </cell>
          <cell r="D455">
            <v>4.0000000000000001E-3</v>
          </cell>
          <cell r="E455">
            <v>0</v>
          </cell>
          <cell r="F455">
            <v>4.0000000000000001E-3</v>
          </cell>
          <cell r="G455">
            <v>0</v>
          </cell>
          <cell r="H455" t="str">
            <v>https://icomarks.com/ico/</v>
          </cell>
          <cell r="I455" t="str">
            <v>https://icomarks.com/ico/CryptoRobotics</v>
          </cell>
          <cell r="J455" t="b">
            <v>1</v>
          </cell>
          <cell r="K455">
            <v>4.0000000000000001E-3</v>
          </cell>
          <cell r="L455" t="str">
            <v>FD</v>
          </cell>
        </row>
        <row r="456">
          <cell r="B456" t="str">
            <v>ALLUXE</v>
          </cell>
          <cell r="C456" t="str">
            <v>https://icomarks.com/ico/ALLUXE</v>
          </cell>
          <cell r="D456">
            <v>4.0000000000000001E-3</v>
          </cell>
          <cell r="E456">
            <v>0</v>
          </cell>
          <cell r="F456">
            <v>2E-3</v>
          </cell>
          <cell r="G456">
            <v>2E-3</v>
          </cell>
          <cell r="H456" t="str">
            <v>https://icomarks.com/ico/</v>
          </cell>
          <cell r="I456" t="str">
            <v>https://icomarks.com/ico/ALLUXE</v>
          </cell>
          <cell r="J456" t="b">
            <v>1</v>
          </cell>
          <cell r="K456">
            <v>4.0000000000000001E-3</v>
          </cell>
          <cell r="L456" t="str">
            <v>FD</v>
          </cell>
        </row>
        <row r="457">
          <cell r="B457" t="str">
            <v>CiCoin</v>
          </cell>
          <cell r="C457" t="str">
            <v>https://icomarks.com/ico/CiCoin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 t="str">
            <v>https://icomarks.com/ico/</v>
          </cell>
          <cell r="I457" t="str">
            <v>https://icomarks.com/ico/CiCoin</v>
          </cell>
          <cell r="J457" t="b">
            <v>1</v>
          </cell>
          <cell r="K457">
            <v>0</v>
          </cell>
          <cell r="L457" t="str">
            <v>FD</v>
          </cell>
        </row>
        <row r="458">
          <cell r="B458" t="str">
            <v>Nebula Exchange</v>
          </cell>
          <cell r="C458" t="str">
            <v>https://icomarks.com/ico/Nebula-Exchange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 t="str">
            <v>https://icomarks.com/ico/</v>
          </cell>
          <cell r="I458" t="str">
            <v>https://icomarks.com/ico/Nebula-Exchange</v>
          </cell>
          <cell r="J458" t="b">
            <v>1</v>
          </cell>
          <cell r="K458">
            <v>0</v>
          </cell>
          <cell r="L458" t="str">
            <v>FD</v>
          </cell>
        </row>
        <row r="459">
          <cell r="B459" t="str">
            <v>LeadRex</v>
          </cell>
          <cell r="C459" t="str">
            <v>https://icomarks.com/ico/LeadRex</v>
          </cell>
          <cell r="D459">
            <v>2E-3</v>
          </cell>
          <cell r="E459">
            <v>0</v>
          </cell>
          <cell r="F459">
            <v>0</v>
          </cell>
          <cell r="G459">
            <v>2E-3</v>
          </cell>
          <cell r="H459" t="str">
            <v>https://icomarks.com/ico/</v>
          </cell>
          <cell r="I459" t="str">
            <v>https://icomarks.com/ico/LeadRex</v>
          </cell>
          <cell r="J459" t="b">
            <v>1</v>
          </cell>
          <cell r="K459">
            <v>2E-3</v>
          </cell>
          <cell r="L459" t="str">
            <v>FD</v>
          </cell>
        </row>
        <row r="460">
          <cell r="B460" t="str">
            <v>Istrium</v>
          </cell>
          <cell r="C460" t="str">
            <v>https://icomarks.com/ico/Istrium</v>
          </cell>
          <cell r="D460">
            <v>2E-3</v>
          </cell>
          <cell r="E460">
            <v>0</v>
          </cell>
          <cell r="F460">
            <v>0</v>
          </cell>
          <cell r="G460">
            <v>2E-3</v>
          </cell>
          <cell r="H460" t="str">
            <v>https://icomarks.com/ico/</v>
          </cell>
          <cell r="I460" t="str">
            <v>https://icomarks.com/ico/Istrium</v>
          </cell>
          <cell r="J460" t="b">
            <v>1</v>
          </cell>
          <cell r="K460">
            <v>2E-3</v>
          </cell>
          <cell r="L460" t="str">
            <v>FD</v>
          </cell>
        </row>
        <row r="461">
          <cell r="B461" t="str">
            <v>tripago</v>
          </cell>
          <cell r="C461" t="str">
            <v>https://icomarks.com/ico/tripago</v>
          </cell>
          <cell r="D461">
            <v>4.0000000000000001E-3</v>
          </cell>
          <cell r="E461">
            <v>0</v>
          </cell>
          <cell r="F461">
            <v>2E-3</v>
          </cell>
          <cell r="G461">
            <v>2E-3</v>
          </cell>
          <cell r="H461" t="str">
            <v>https://icomarks.com/ico/</v>
          </cell>
          <cell r="I461" t="str">
            <v>https://icomarks.com/ico/tripago</v>
          </cell>
          <cell r="J461" t="b">
            <v>1</v>
          </cell>
          <cell r="K461">
            <v>4.0000000000000001E-3</v>
          </cell>
          <cell r="L461" t="str">
            <v>FD</v>
          </cell>
        </row>
        <row r="462">
          <cell r="B462" t="str">
            <v>MGLTOKEN</v>
          </cell>
          <cell r="C462" t="str">
            <v>https://icomarks.com/ico/MGLTOKEN</v>
          </cell>
          <cell r="D462">
            <v>2E-3</v>
          </cell>
          <cell r="E462">
            <v>0</v>
          </cell>
          <cell r="F462">
            <v>2E-3</v>
          </cell>
          <cell r="G462">
            <v>0</v>
          </cell>
          <cell r="H462" t="str">
            <v>https://icomarks.com/ico/</v>
          </cell>
          <cell r="I462" t="str">
            <v>https://icomarks.com/ico/MGLTOKEN</v>
          </cell>
          <cell r="J462" t="b">
            <v>1</v>
          </cell>
          <cell r="K462">
            <v>2E-3</v>
          </cell>
          <cell r="L462" t="str">
            <v>FD</v>
          </cell>
        </row>
        <row r="463">
          <cell r="B463" t="str">
            <v>ServAdvisor</v>
          </cell>
          <cell r="C463" t="str">
            <v>https://icomarks.com/ico/ServAdvisor</v>
          </cell>
          <cell r="D463">
            <v>2E-3</v>
          </cell>
          <cell r="E463">
            <v>0</v>
          </cell>
          <cell r="F463">
            <v>0</v>
          </cell>
          <cell r="G463">
            <v>2E-3</v>
          </cell>
          <cell r="H463" t="str">
            <v>https://icomarks.com/ico/</v>
          </cell>
          <cell r="I463" t="str">
            <v>https://icomarks.com/ico/ServAdvisor</v>
          </cell>
          <cell r="J463" t="b">
            <v>1</v>
          </cell>
          <cell r="K463">
            <v>2E-3</v>
          </cell>
          <cell r="L463" t="str">
            <v>FD</v>
          </cell>
        </row>
        <row r="464">
          <cell r="B464" t="str">
            <v>Midas Protocol</v>
          </cell>
          <cell r="C464" t="str">
            <v>https://icomarks.com/ico/Mida</v>
          </cell>
          <cell r="D464">
            <v>4.0000000000000001E-3</v>
          </cell>
          <cell r="E464">
            <v>0</v>
          </cell>
          <cell r="F464">
            <v>2E-3</v>
          </cell>
          <cell r="G464">
            <v>2E-3</v>
          </cell>
          <cell r="H464" t="str">
            <v>https://icomarks.com/ico/</v>
          </cell>
          <cell r="I464" t="str">
            <v>https://icomarks.com/ico/Midas-Protocol</v>
          </cell>
          <cell r="J464" t="b">
            <v>0</v>
          </cell>
          <cell r="K464">
            <v>4.0000000000000001E-3</v>
          </cell>
          <cell r="L464" t="str">
            <v>FD</v>
          </cell>
        </row>
        <row r="465">
          <cell r="B465" t="str">
            <v>Daox</v>
          </cell>
          <cell r="C465" t="str">
            <v>https://icomarks.com/ico/Daox</v>
          </cell>
          <cell r="D465">
            <v>2E-3</v>
          </cell>
          <cell r="E465">
            <v>0</v>
          </cell>
          <cell r="F465">
            <v>2E-3</v>
          </cell>
          <cell r="G465">
            <v>0</v>
          </cell>
          <cell r="H465" t="str">
            <v>https://icomarks.com/ico/</v>
          </cell>
          <cell r="I465" t="str">
            <v>https://icomarks.com/ico/Daox</v>
          </cell>
          <cell r="J465" t="b">
            <v>1</v>
          </cell>
          <cell r="K465">
            <v>2E-3</v>
          </cell>
          <cell r="L465" t="str">
            <v>FD</v>
          </cell>
        </row>
        <row r="466">
          <cell r="B466" t="str">
            <v>nCrypt Club</v>
          </cell>
          <cell r="D466">
            <v>2E-3</v>
          </cell>
          <cell r="E466">
            <v>0</v>
          </cell>
          <cell r="F466">
            <v>0</v>
          </cell>
          <cell r="G466">
            <v>2E-3</v>
          </cell>
          <cell r="H466" t="str">
            <v>https://icomarks.com/ico/</v>
          </cell>
          <cell r="I466" t="str">
            <v>https://icomarks.com/ico/nCrypt-Club</v>
          </cell>
          <cell r="J466" t="b">
            <v>0</v>
          </cell>
          <cell r="K466">
            <v>2E-3</v>
          </cell>
          <cell r="L466" t="str">
            <v>FD</v>
          </cell>
        </row>
        <row r="467">
          <cell r="B467" t="str">
            <v>iCasting Talent Token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 t="str">
            <v>https://icomarks.com/ico/</v>
          </cell>
          <cell r="I467" t="str">
            <v>https://icomarks.com/ico/iCasting-Talent-Token</v>
          </cell>
          <cell r="J467" t="b">
            <v>0</v>
          </cell>
          <cell r="K467">
            <v>0</v>
          </cell>
          <cell r="L467" t="str">
            <v>FD</v>
          </cell>
        </row>
        <row r="468">
          <cell r="B468" t="str">
            <v>WONO</v>
          </cell>
          <cell r="C468" t="str">
            <v>https://icomarks.com/ico/WONO</v>
          </cell>
          <cell r="D468">
            <v>4.0000000000000001E-3</v>
          </cell>
          <cell r="E468">
            <v>0</v>
          </cell>
          <cell r="F468">
            <v>0</v>
          </cell>
          <cell r="G468">
            <v>4.0000000000000001E-3</v>
          </cell>
          <cell r="H468" t="str">
            <v>https://icomarks.com/ico/</v>
          </cell>
          <cell r="I468" t="str">
            <v>https://icomarks.com/ico/WONO</v>
          </cell>
          <cell r="J468" t="b">
            <v>1</v>
          </cell>
          <cell r="K468">
            <v>4.0000000000000001E-3</v>
          </cell>
          <cell r="L468" t="str">
            <v>FD</v>
          </cell>
        </row>
        <row r="469">
          <cell r="B469" t="str">
            <v>DeNet</v>
          </cell>
          <cell r="C469" t="str">
            <v>https://icomarks.com/ico/DeNet</v>
          </cell>
          <cell r="D469">
            <v>4.0000000000000001E-3</v>
          </cell>
          <cell r="E469">
            <v>0</v>
          </cell>
          <cell r="F469">
            <v>4.0000000000000001E-3</v>
          </cell>
          <cell r="G469">
            <v>0</v>
          </cell>
          <cell r="H469" t="str">
            <v>https://icomarks.com/ico/</v>
          </cell>
          <cell r="I469" t="str">
            <v>https://icomarks.com/ico/DeNet</v>
          </cell>
          <cell r="J469" t="b">
            <v>1</v>
          </cell>
          <cell r="K469">
            <v>4.0000000000000001E-3</v>
          </cell>
          <cell r="L469" t="str">
            <v>FD</v>
          </cell>
        </row>
        <row r="470">
          <cell r="B470" t="str">
            <v>Xsure</v>
          </cell>
          <cell r="C470" t="str">
            <v>https://icomarks.com/ico/Xsure</v>
          </cell>
          <cell r="D470">
            <v>6.0000000000000001E-3</v>
          </cell>
          <cell r="E470">
            <v>0</v>
          </cell>
          <cell r="F470">
            <v>4.0000000000000001E-3</v>
          </cell>
          <cell r="G470">
            <v>2E-3</v>
          </cell>
          <cell r="H470" t="str">
            <v>https://icomarks.com/ico/</v>
          </cell>
          <cell r="I470" t="str">
            <v>https://icomarks.com/ico/Xsure</v>
          </cell>
          <cell r="J470" t="b">
            <v>1</v>
          </cell>
          <cell r="K470">
            <v>6.0000000000000001E-3</v>
          </cell>
          <cell r="L470" t="str">
            <v>FD</v>
          </cell>
        </row>
        <row r="471">
          <cell r="B471" t="str">
            <v>Cruisebit</v>
          </cell>
          <cell r="C471" t="str">
            <v>https://icomarks.com/ico/Cruisebit</v>
          </cell>
          <cell r="D471">
            <v>4.0000000000000001E-3</v>
          </cell>
          <cell r="E471">
            <v>0</v>
          </cell>
          <cell r="F471">
            <v>2E-3</v>
          </cell>
          <cell r="G471">
            <v>2E-3</v>
          </cell>
          <cell r="H471" t="str">
            <v>https://icomarks.com/ico/</v>
          </cell>
          <cell r="I471" t="str">
            <v>https://icomarks.com/ico/Cruisebit</v>
          </cell>
          <cell r="J471" t="b">
            <v>1</v>
          </cell>
          <cell r="K471">
            <v>4.0000000000000001E-3</v>
          </cell>
          <cell r="L471" t="str">
            <v>FD</v>
          </cell>
        </row>
        <row r="472">
          <cell r="B472" t="str">
            <v>London Football Exchange</v>
          </cell>
          <cell r="C472" t="str">
            <v>https://icomarks.com/ico/London-Football-Exchange</v>
          </cell>
          <cell r="D472">
            <v>2E-3</v>
          </cell>
          <cell r="E472">
            <v>0</v>
          </cell>
          <cell r="F472">
            <v>2E-3</v>
          </cell>
          <cell r="G472">
            <v>0</v>
          </cell>
          <cell r="H472" t="str">
            <v>https://icomarks.com/ico/</v>
          </cell>
          <cell r="I472" t="str">
            <v>https://icomarks.com/ico/London-Football-Exchange</v>
          </cell>
          <cell r="J472" t="b">
            <v>1</v>
          </cell>
          <cell r="K472">
            <v>2E-3</v>
          </cell>
          <cell r="L472" t="str">
            <v>FD</v>
          </cell>
        </row>
        <row r="473">
          <cell r="B473" t="str">
            <v>Ethernet Cash</v>
          </cell>
          <cell r="D473">
            <v>8.0000000000000002E-3</v>
          </cell>
          <cell r="E473">
            <v>0</v>
          </cell>
          <cell r="F473">
            <v>2E-3</v>
          </cell>
          <cell r="G473">
            <v>6.0000000000000001E-3</v>
          </cell>
          <cell r="H473" t="str">
            <v>https://icomarks.com/ico/</v>
          </cell>
          <cell r="I473" t="str">
            <v>https://icomarks.com/ico/Ethernet-Cash</v>
          </cell>
          <cell r="J473" t="b">
            <v>0</v>
          </cell>
          <cell r="K473">
            <v>8.0000000000000002E-3</v>
          </cell>
          <cell r="L473" t="str">
            <v>FD</v>
          </cell>
        </row>
        <row r="474">
          <cell r="B474" t="str">
            <v>Alethena</v>
          </cell>
          <cell r="C474" t="str">
            <v>https://icomarks.com/ico/Alethena</v>
          </cell>
          <cell r="D474">
            <v>8.0000000000000002E-3</v>
          </cell>
          <cell r="E474">
            <v>0</v>
          </cell>
          <cell r="F474">
            <v>0</v>
          </cell>
          <cell r="G474">
            <v>8.0000000000000002E-3</v>
          </cell>
          <cell r="H474" t="str">
            <v>https://icomarks.com/ico/</v>
          </cell>
          <cell r="I474" t="str">
            <v>https://icomarks.com/ico/Alethena</v>
          </cell>
          <cell r="J474" t="b">
            <v>1</v>
          </cell>
          <cell r="K474">
            <v>8.0000000000000002E-3</v>
          </cell>
          <cell r="L474" t="str">
            <v>FD</v>
          </cell>
        </row>
        <row r="475">
          <cell r="B475" t="str">
            <v>FiveStarMiningNetwork</v>
          </cell>
          <cell r="C475" t="str">
            <v>https://icomarks.com/ico/FiveStarMiningNetwork</v>
          </cell>
          <cell r="D475">
            <v>4.0000000000000001E-3</v>
          </cell>
          <cell r="E475">
            <v>0</v>
          </cell>
          <cell r="F475">
            <v>0</v>
          </cell>
          <cell r="G475">
            <v>4.0000000000000001E-3</v>
          </cell>
          <cell r="H475" t="str">
            <v>https://icomarks.com/ico/</v>
          </cell>
          <cell r="I475" t="str">
            <v>https://icomarks.com/ico/FiveStarMiningNetwork</v>
          </cell>
          <cell r="J475" t="b">
            <v>1</v>
          </cell>
          <cell r="K475">
            <v>4.0000000000000001E-3</v>
          </cell>
          <cell r="L475" t="str">
            <v>FD</v>
          </cell>
        </row>
        <row r="476">
          <cell r="B476" t="str">
            <v>Ethereum Pink</v>
          </cell>
          <cell r="D476">
            <v>4.0000000000000001E-3</v>
          </cell>
          <cell r="E476">
            <v>0</v>
          </cell>
          <cell r="F476">
            <v>2E-3</v>
          </cell>
          <cell r="G476">
            <v>2E-3</v>
          </cell>
          <cell r="H476" t="str">
            <v>https://icomarks.com/ico/</v>
          </cell>
          <cell r="I476" t="str">
            <v>https://icomarks.com/ico/Ethereum-Pink</v>
          </cell>
          <cell r="J476" t="b">
            <v>0</v>
          </cell>
          <cell r="K476">
            <v>4.0000000000000001E-3</v>
          </cell>
          <cell r="L476" t="str">
            <v>FD</v>
          </cell>
        </row>
        <row r="477">
          <cell r="B477" t="str">
            <v>Mammoth</v>
          </cell>
          <cell r="C477" t="str">
            <v>https://icomarks.com/ico/Mammoth</v>
          </cell>
          <cell r="D477">
            <v>8.0000000000000002E-3</v>
          </cell>
          <cell r="E477">
            <v>0</v>
          </cell>
          <cell r="F477">
            <v>6.0000000000000001E-3</v>
          </cell>
          <cell r="G477">
            <v>2E-3</v>
          </cell>
          <cell r="H477" t="str">
            <v>https://icomarks.com/ico/</v>
          </cell>
          <cell r="I477" t="str">
            <v>https://icomarks.com/ico/Mammoth</v>
          </cell>
          <cell r="J477" t="b">
            <v>1</v>
          </cell>
          <cell r="K477">
            <v>8.0000000000000002E-3</v>
          </cell>
          <cell r="L477" t="str">
            <v>FD</v>
          </cell>
        </row>
        <row r="478">
          <cell r="B478" t="str">
            <v>ONEPAY</v>
          </cell>
          <cell r="C478" t="str">
            <v>https://icomarks.com/ico/ONEPAY</v>
          </cell>
          <cell r="D478">
            <v>4.0000000000000001E-3</v>
          </cell>
          <cell r="E478">
            <v>0</v>
          </cell>
          <cell r="F478">
            <v>2E-3</v>
          </cell>
          <cell r="G478">
            <v>2E-3</v>
          </cell>
          <cell r="H478" t="str">
            <v>https://icomarks.com/ico/</v>
          </cell>
          <cell r="I478" t="str">
            <v>https://icomarks.com/ico/ONEPAY</v>
          </cell>
          <cell r="J478" t="b">
            <v>1</v>
          </cell>
          <cell r="K478">
            <v>4.0000000000000001E-3</v>
          </cell>
          <cell r="L478" t="str">
            <v>FD</v>
          </cell>
        </row>
        <row r="479">
          <cell r="B479" t="str">
            <v>Breezecoin</v>
          </cell>
          <cell r="C479" t="str">
            <v>https://icomarks.com/ico/Breezecoin</v>
          </cell>
          <cell r="D479">
            <v>8.9999999999999993E-3</v>
          </cell>
          <cell r="E479">
            <v>0</v>
          </cell>
          <cell r="F479">
            <v>8.9999999999999993E-3</v>
          </cell>
          <cell r="G479">
            <v>0</v>
          </cell>
          <cell r="H479" t="str">
            <v>https://icomarks.com/ico/</v>
          </cell>
          <cell r="I479" t="str">
            <v>https://icomarks.com/ico/Breezecoin</v>
          </cell>
          <cell r="J479" t="b">
            <v>1</v>
          </cell>
          <cell r="K479">
            <v>8.9999999999999993E-3</v>
          </cell>
          <cell r="L479" t="str">
            <v>FD</v>
          </cell>
        </row>
        <row r="480">
          <cell r="B480" t="str">
            <v>Hodler Mining</v>
          </cell>
          <cell r="D480">
            <v>2E-3</v>
          </cell>
          <cell r="E480">
            <v>2E-3</v>
          </cell>
          <cell r="F480">
            <v>0</v>
          </cell>
          <cell r="G480">
            <v>0</v>
          </cell>
          <cell r="H480" t="str">
            <v>https://icomarks.com/ico/</v>
          </cell>
          <cell r="I480" t="str">
            <v>https://icomarks.com/ico/Hodler-Mining</v>
          </cell>
          <cell r="J480" t="b">
            <v>0</v>
          </cell>
          <cell r="K480">
            <v>2E-3</v>
          </cell>
          <cell r="L480" t="str">
            <v>FD</v>
          </cell>
        </row>
        <row r="481">
          <cell r="B481" t="str">
            <v>StreamPay</v>
          </cell>
          <cell r="C481" t="str">
            <v>https://icomarks.com/ico/StreamPay</v>
          </cell>
          <cell r="D481">
            <v>4.0000000000000001E-3</v>
          </cell>
          <cell r="E481">
            <v>0</v>
          </cell>
          <cell r="F481">
            <v>0</v>
          </cell>
          <cell r="G481">
            <v>4.0000000000000001E-3</v>
          </cell>
          <cell r="H481" t="str">
            <v>https://icomarks.com/ico/</v>
          </cell>
          <cell r="I481" t="str">
            <v>https://icomarks.com/ico/StreamPay</v>
          </cell>
          <cell r="J481" t="b">
            <v>1</v>
          </cell>
          <cell r="K481">
            <v>4.0000000000000001E-3</v>
          </cell>
          <cell r="L481" t="str">
            <v>FD</v>
          </cell>
        </row>
        <row r="482">
          <cell r="B482" t="str">
            <v>Enumbra</v>
          </cell>
          <cell r="C482" t="str">
            <v>https://icomarks.com/ico/Enumbra</v>
          </cell>
          <cell r="D482">
            <v>4.0000000000000001E-3</v>
          </cell>
          <cell r="E482">
            <v>0</v>
          </cell>
          <cell r="F482">
            <v>2E-3</v>
          </cell>
          <cell r="G482">
            <v>2E-3</v>
          </cell>
          <cell r="H482" t="str">
            <v>https://icomarks.com/ico/</v>
          </cell>
          <cell r="I482" t="str">
            <v>https://icomarks.com/ico/Enumbra</v>
          </cell>
          <cell r="J482" t="b">
            <v>1</v>
          </cell>
          <cell r="K482">
            <v>4.0000000000000001E-3</v>
          </cell>
          <cell r="L482" t="str">
            <v>FD</v>
          </cell>
        </row>
        <row r="483">
          <cell r="B483" t="str">
            <v>Coinet</v>
          </cell>
          <cell r="C483" t="str">
            <v>https://icomarks.com/ico/Coinet</v>
          </cell>
          <cell r="D483">
            <v>4.0000000000000001E-3</v>
          </cell>
          <cell r="E483">
            <v>0</v>
          </cell>
          <cell r="F483">
            <v>2E-3</v>
          </cell>
          <cell r="G483">
            <v>2E-3</v>
          </cell>
          <cell r="H483" t="str">
            <v>https://icomarks.com/ico/</v>
          </cell>
          <cell r="I483" t="str">
            <v>https://icomarks.com/ico/Coinet</v>
          </cell>
          <cell r="J483" t="b">
            <v>1</v>
          </cell>
          <cell r="K483">
            <v>4.0000000000000001E-3</v>
          </cell>
          <cell r="L483" t="str">
            <v>FD</v>
          </cell>
        </row>
        <row r="484">
          <cell r="B484" t="str">
            <v>Sportco</v>
          </cell>
          <cell r="C484" t="str">
            <v>https://icomarks.com/ico/Sportco</v>
          </cell>
          <cell r="D484">
            <v>2E-3</v>
          </cell>
          <cell r="E484">
            <v>0</v>
          </cell>
          <cell r="F484">
            <v>0</v>
          </cell>
          <cell r="G484">
            <v>2E-3</v>
          </cell>
          <cell r="H484" t="str">
            <v>https://icomarks.com/ico/</v>
          </cell>
          <cell r="I484" t="str">
            <v>https://icomarks.com/ico/Sportco</v>
          </cell>
          <cell r="J484" t="b">
            <v>1</v>
          </cell>
          <cell r="K484">
            <v>2E-3</v>
          </cell>
          <cell r="L484" t="str">
            <v>FD</v>
          </cell>
        </row>
        <row r="485">
          <cell r="B485" t="str">
            <v>Ternion</v>
          </cell>
          <cell r="C485" t="str">
            <v>https://icomarks.com/ico/Ternion</v>
          </cell>
          <cell r="D485">
            <v>8.0000000000000002E-3</v>
          </cell>
          <cell r="E485">
            <v>0</v>
          </cell>
          <cell r="F485">
            <v>2E-3</v>
          </cell>
          <cell r="G485">
            <v>6.0000000000000001E-3</v>
          </cell>
          <cell r="H485" t="str">
            <v>https://icomarks.com/ico/</v>
          </cell>
          <cell r="I485" t="str">
            <v>https://icomarks.com/ico/Ternion</v>
          </cell>
          <cell r="J485" t="b">
            <v>1</v>
          </cell>
          <cell r="K485">
            <v>8.0000000000000002E-3</v>
          </cell>
          <cell r="L485" t="str">
            <v>FD</v>
          </cell>
        </row>
        <row r="486">
          <cell r="B486" t="str">
            <v>Memority</v>
          </cell>
          <cell r="C486" t="str">
            <v>https://icomarks.com/ico/Memority</v>
          </cell>
          <cell r="D486">
            <v>6.0000000000000001E-3</v>
          </cell>
          <cell r="E486">
            <v>0</v>
          </cell>
          <cell r="F486">
            <v>4.0000000000000001E-3</v>
          </cell>
          <cell r="G486">
            <v>2E-3</v>
          </cell>
          <cell r="H486" t="str">
            <v>https://icomarks.com/ico/</v>
          </cell>
          <cell r="I486" t="str">
            <v>https://icomarks.com/ico/Memority</v>
          </cell>
          <cell r="J486" t="b">
            <v>1</v>
          </cell>
          <cell r="K486">
            <v>6.0000000000000001E-3</v>
          </cell>
          <cell r="L486" t="str">
            <v>FD</v>
          </cell>
        </row>
        <row r="487">
          <cell r="B487" t="str">
            <v>Ubanx</v>
          </cell>
          <cell r="C487" t="str">
            <v>https://icomarks.com/ico/Ubanx</v>
          </cell>
          <cell r="D487">
            <v>2E-3</v>
          </cell>
          <cell r="E487">
            <v>0</v>
          </cell>
          <cell r="F487">
            <v>0</v>
          </cell>
          <cell r="G487">
            <v>2E-3</v>
          </cell>
          <cell r="H487" t="str">
            <v>https://icomarks.com/ico/</v>
          </cell>
          <cell r="I487" t="str">
            <v>https://icomarks.com/ico/Ubanx</v>
          </cell>
          <cell r="J487" t="b">
            <v>1</v>
          </cell>
          <cell r="K487">
            <v>2E-3</v>
          </cell>
          <cell r="L487" t="str">
            <v>FD</v>
          </cell>
        </row>
        <row r="488">
          <cell r="B488" t="str">
            <v>fida</v>
          </cell>
          <cell r="C488" t="str">
            <v>https://icomarks.com/ico/fida</v>
          </cell>
          <cell r="D488">
            <v>2E-3</v>
          </cell>
          <cell r="E488">
            <v>0</v>
          </cell>
          <cell r="F488">
            <v>0</v>
          </cell>
          <cell r="G488">
            <v>2E-3</v>
          </cell>
          <cell r="H488" t="str">
            <v>https://icomarks.com/ico/</v>
          </cell>
          <cell r="I488" t="str">
            <v>https://icomarks.com/ico/fida</v>
          </cell>
          <cell r="J488" t="b">
            <v>1</v>
          </cell>
          <cell r="K488">
            <v>2E-3</v>
          </cell>
          <cell r="L488" t="str">
            <v>FD</v>
          </cell>
        </row>
        <row r="489">
          <cell r="B489" t="str">
            <v>HAWKOIN</v>
          </cell>
          <cell r="C489" t="str">
            <v>https://icomarks.com/ico/HAWKOIN</v>
          </cell>
          <cell r="D489">
            <v>2E-3</v>
          </cell>
          <cell r="E489">
            <v>0</v>
          </cell>
          <cell r="F489">
            <v>2E-3</v>
          </cell>
          <cell r="G489">
            <v>0</v>
          </cell>
          <cell r="H489" t="str">
            <v>https://icomarks.com/ico/</v>
          </cell>
          <cell r="I489" t="str">
            <v>https://icomarks.com/ico/HAWKOIN</v>
          </cell>
          <cell r="J489" t="b">
            <v>1</v>
          </cell>
          <cell r="K489">
            <v>2E-3</v>
          </cell>
          <cell r="L489" t="str">
            <v>FD</v>
          </cell>
        </row>
        <row r="490">
          <cell r="B490" t="str">
            <v>Dribble Payments</v>
          </cell>
          <cell r="C490" t="str">
            <v>https://icomarks.com/ico/Dribble-Payments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 t="str">
            <v>https://icomarks.com/ico/</v>
          </cell>
          <cell r="I490" t="str">
            <v>https://icomarks.com/ico/Dribble-Payments</v>
          </cell>
          <cell r="J490" t="b">
            <v>1</v>
          </cell>
          <cell r="K490">
            <v>0</v>
          </cell>
          <cell r="L490" t="str">
            <v>FD</v>
          </cell>
        </row>
        <row r="491">
          <cell r="B491" t="str">
            <v>yappadappadoo</v>
          </cell>
          <cell r="C491" t="str">
            <v>https://icomarks.com/ico/yappadappadoo</v>
          </cell>
          <cell r="D491">
            <v>4.0000000000000001E-3</v>
          </cell>
          <cell r="E491">
            <v>0</v>
          </cell>
          <cell r="F491">
            <v>2E-3</v>
          </cell>
          <cell r="G491">
            <v>2E-3</v>
          </cell>
          <cell r="H491" t="str">
            <v>https://icomarks.com/ico/</v>
          </cell>
          <cell r="I491" t="str">
            <v>https://icomarks.com/ico/yappadappadoo</v>
          </cell>
          <cell r="J491" t="b">
            <v>1</v>
          </cell>
          <cell r="K491">
            <v>4.0000000000000001E-3</v>
          </cell>
          <cell r="L491" t="str">
            <v>FD</v>
          </cell>
        </row>
        <row r="492">
          <cell r="B492" t="str">
            <v>ZEON Network</v>
          </cell>
          <cell r="C492" t="str">
            <v>https://icomarks.com/ico/ZEON-Network</v>
          </cell>
          <cell r="D492">
            <v>8.0000000000000002E-3</v>
          </cell>
          <cell r="E492">
            <v>0</v>
          </cell>
          <cell r="F492">
            <v>2E-3</v>
          </cell>
          <cell r="G492">
            <v>6.0000000000000001E-3</v>
          </cell>
          <cell r="H492" t="str">
            <v>https://icomarks.com/ico/</v>
          </cell>
          <cell r="I492" t="str">
            <v>https://icomarks.com/ico/ZEON-Network</v>
          </cell>
          <cell r="J492" t="b">
            <v>1</v>
          </cell>
          <cell r="K492">
            <v>8.0000000000000002E-3</v>
          </cell>
          <cell r="L492" t="str">
            <v>FD</v>
          </cell>
        </row>
        <row r="493">
          <cell r="B493" t="str">
            <v>ENDO Protocol</v>
          </cell>
          <cell r="C493" t="str">
            <v>https://icomarks.com/ico/ENDO-Protocol</v>
          </cell>
          <cell r="D493">
            <v>2E-3</v>
          </cell>
          <cell r="E493">
            <v>0</v>
          </cell>
          <cell r="F493">
            <v>0</v>
          </cell>
          <cell r="G493">
            <v>2E-3</v>
          </cell>
          <cell r="H493" t="str">
            <v>https://icomarks.com/ico/</v>
          </cell>
          <cell r="I493" t="str">
            <v>https://icomarks.com/ico/ENDO-Protocol</v>
          </cell>
          <cell r="J493" t="b">
            <v>1</v>
          </cell>
          <cell r="K493">
            <v>2E-3</v>
          </cell>
          <cell r="L493" t="str">
            <v>FD</v>
          </cell>
        </row>
        <row r="494">
          <cell r="B494" t="str">
            <v>Clear Shop Vision ltd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 t="str">
            <v>https://icomarks.com/ico/</v>
          </cell>
          <cell r="I494" t="str">
            <v>https://icomarks.com/ico/Clear-Shop-Vision-ltd</v>
          </cell>
          <cell r="J494" t="b">
            <v>0</v>
          </cell>
          <cell r="K494">
            <v>0</v>
          </cell>
          <cell r="L494" t="str">
            <v>FD</v>
          </cell>
        </row>
        <row r="495">
          <cell r="B495" t="str">
            <v>International Science Hub</v>
          </cell>
          <cell r="C495" t="str">
            <v>https://icomarks.com/ico/International-Science-Hub</v>
          </cell>
          <cell r="D495">
            <v>2E-3</v>
          </cell>
          <cell r="E495">
            <v>0</v>
          </cell>
          <cell r="F495">
            <v>2E-3</v>
          </cell>
          <cell r="G495">
            <v>0</v>
          </cell>
          <cell r="H495" t="str">
            <v>https://icomarks.com/ico/</v>
          </cell>
          <cell r="I495" t="str">
            <v>https://icomarks.com/ico/International-Science-Hub</v>
          </cell>
          <cell r="J495" t="b">
            <v>1</v>
          </cell>
          <cell r="K495">
            <v>2E-3</v>
          </cell>
          <cell r="L495" t="str">
            <v>FD</v>
          </cell>
        </row>
        <row r="496">
          <cell r="B496" t="str">
            <v>WULET</v>
          </cell>
          <cell r="C496" t="str">
            <v>https://icomarks.com/ico/WULET</v>
          </cell>
          <cell r="D496">
            <v>4.0000000000000001E-3</v>
          </cell>
          <cell r="E496">
            <v>0</v>
          </cell>
          <cell r="F496">
            <v>2E-3</v>
          </cell>
          <cell r="G496">
            <v>2E-3</v>
          </cell>
          <cell r="H496" t="str">
            <v>https://icomarks.com/ico/</v>
          </cell>
          <cell r="I496" t="str">
            <v>https://icomarks.com/ico/WULET</v>
          </cell>
          <cell r="J496" t="b">
            <v>1</v>
          </cell>
          <cell r="K496">
            <v>4.0000000000000001E-3</v>
          </cell>
          <cell r="L496" t="str">
            <v>FD</v>
          </cell>
        </row>
        <row r="497">
          <cell r="B497" t="str">
            <v>SunX</v>
          </cell>
          <cell r="C497" t="str">
            <v>https://icomarks.com/ico/SunX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 t="str">
            <v>https://icomarks.com/ico/</v>
          </cell>
          <cell r="I497" t="str">
            <v>https://icomarks.com/ico/SunX</v>
          </cell>
          <cell r="J497" t="b">
            <v>1</v>
          </cell>
          <cell r="K497">
            <v>0</v>
          </cell>
          <cell r="L497" t="str">
            <v>FD</v>
          </cell>
        </row>
        <row r="498">
          <cell r="B498" t="str">
            <v>Lunch Money</v>
          </cell>
          <cell r="C498" t="str">
            <v>https://icomarks.com/ico/Lunch-Money</v>
          </cell>
          <cell r="D498">
            <v>2E-3</v>
          </cell>
          <cell r="E498">
            <v>0</v>
          </cell>
          <cell r="F498">
            <v>0</v>
          </cell>
          <cell r="G498">
            <v>2E-3</v>
          </cell>
          <cell r="H498" t="str">
            <v>https://icomarks.com/ico/</v>
          </cell>
          <cell r="I498" t="str">
            <v>https://icomarks.com/ico/Lunch-Money</v>
          </cell>
          <cell r="J498" t="b">
            <v>1</v>
          </cell>
          <cell r="K498">
            <v>2E-3</v>
          </cell>
          <cell r="L498" t="str">
            <v>FD</v>
          </cell>
        </row>
        <row r="499">
          <cell r="B499" t="str">
            <v>Goods Digital Passport</v>
          </cell>
          <cell r="C499" t="str">
            <v>https://icomarks.com/ico/Goods-Digital-Passport</v>
          </cell>
          <cell r="D499">
            <v>8.0000000000000002E-3</v>
          </cell>
          <cell r="E499">
            <v>0</v>
          </cell>
          <cell r="F499">
            <v>6.0000000000000001E-3</v>
          </cell>
          <cell r="G499">
            <v>2E-3</v>
          </cell>
          <cell r="H499" t="str">
            <v>https://icomarks.com/ico/</v>
          </cell>
          <cell r="I499" t="str">
            <v>https://icomarks.com/ico/Goods-Digital-Passport</v>
          </cell>
          <cell r="J499" t="b">
            <v>1</v>
          </cell>
          <cell r="K499">
            <v>8.0000000000000002E-3</v>
          </cell>
          <cell r="L499" t="str">
            <v>FD</v>
          </cell>
        </row>
        <row r="500">
          <cell r="B500" t="str">
            <v>EGOLDTrade</v>
          </cell>
          <cell r="C500" t="str">
            <v>https://icomarks.com/ico/EGOLDTrade</v>
          </cell>
          <cell r="D500">
            <v>2E-3</v>
          </cell>
          <cell r="E500">
            <v>0</v>
          </cell>
          <cell r="F500">
            <v>0</v>
          </cell>
          <cell r="G500">
            <v>2E-3</v>
          </cell>
          <cell r="H500" t="str">
            <v>https://icomarks.com/ico/</v>
          </cell>
          <cell r="I500" t="str">
            <v>https://icomarks.com/ico/EGOLDTrade</v>
          </cell>
          <cell r="J500" t="b">
            <v>1</v>
          </cell>
          <cell r="K500">
            <v>2E-3</v>
          </cell>
          <cell r="L500" t="str">
            <v>FD</v>
          </cell>
        </row>
        <row r="501">
          <cell r="B501" t="str">
            <v>RAD Lending Inc.</v>
          </cell>
          <cell r="C501" t="str">
            <v>https://icomarks.com/ico/RAD-Lending</v>
          </cell>
          <cell r="D501">
            <v>8.0000000000000002E-3</v>
          </cell>
          <cell r="E501">
            <v>0</v>
          </cell>
          <cell r="F501">
            <v>4.0000000000000001E-3</v>
          </cell>
          <cell r="G501">
            <v>4.0000000000000001E-3</v>
          </cell>
          <cell r="H501" t="str">
            <v>https://icomarks.com/ico/</v>
          </cell>
          <cell r="I501" t="str">
            <v>https://icomarks.com/ico/RAD-Lending-Inc.</v>
          </cell>
          <cell r="J501" t="b">
            <v>0</v>
          </cell>
          <cell r="K501">
            <v>8.0000000000000002E-3</v>
          </cell>
          <cell r="L501" t="str">
            <v>FD</v>
          </cell>
        </row>
        <row r="502">
          <cell r="B502" t="str">
            <v>Level01</v>
          </cell>
          <cell r="C502" t="str">
            <v>https://icomarks.com/ico/Level01</v>
          </cell>
          <cell r="D502">
            <v>2E-3</v>
          </cell>
          <cell r="E502">
            <v>0</v>
          </cell>
          <cell r="F502">
            <v>0</v>
          </cell>
          <cell r="G502">
            <v>2E-3</v>
          </cell>
          <cell r="H502" t="str">
            <v>https://icomarks.com/ico/</v>
          </cell>
          <cell r="I502" t="str">
            <v>https://icomarks.com/ico/Level01</v>
          </cell>
          <cell r="J502" t="b">
            <v>1</v>
          </cell>
          <cell r="K502">
            <v>2E-3</v>
          </cell>
          <cell r="L502" t="str">
            <v>FD</v>
          </cell>
        </row>
        <row r="503">
          <cell r="B503" t="str">
            <v>CryptoSouk</v>
          </cell>
          <cell r="C503" t="str">
            <v>https://icomarks.com/ico/CryptoSouk</v>
          </cell>
          <cell r="D503">
            <v>2E-3</v>
          </cell>
          <cell r="E503">
            <v>0</v>
          </cell>
          <cell r="F503">
            <v>2E-3</v>
          </cell>
          <cell r="G503">
            <v>0</v>
          </cell>
          <cell r="H503" t="str">
            <v>https://icomarks.com/ico/</v>
          </cell>
          <cell r="I503" t="str">
            <v>https://icomarks.com/ico/CryptoSouk</v>
          </cell>
          <cell r="J503" t="b">
            <v>1</v>
          </cell>
          <cell r="K503">
            <v>2E-3</v>
          </cell>
          <cell r="L503" t="str">
            <v>FD</v>
          </cell>
        </row>
        <row r="504">
          <cell r="B504" t="str">
            <v>GastroAdvisor</v>
          </cell>
          <cell r="C504" t="str">
            <v>https://icomarks.com/ico/GastroAdvisor</v>
          </cell>
          <cell r="D504">
            <v>6.0000000000000001E-3</v>
          </cell>
          <cell r="E504">
            <v>0</v>
          </cell>
          <cell r="F504">
            <v>4.0000000000000001E-3</v>
          </cell>
          <cell r="G504">
            <v>2E-3</v>
          </cell>
          <cell r="H504" t="str">
            <v>https://icomarks.com/ico/</v>
          </cell>
          <cell r="I504" t="str">
            <v>https://icomarks.com/ico/GastroAdvisor</v>
          </cell>
          <cell r="J504" t="b">
            <v>1</v>
          </cell>
          <cell r="K504">
            <v>6.0000000000000001E-3</v>
          </cell>
          <cell r="L504" t="str">
            <v>FD</v>
          </cell>
        </row>
        <row r="505">
          <cell r="B505" t="str">
            <v>4Artechnologies</v>
          </cell>
          <cell r="C505" t="str">
            <v>https://icomarks.com/ico/4Artechnologies</v>
          </cell>
          <cell r="D505">
            <v>6.0000000000000001E-3</v>
          </cell>
          <cell r="E505">
            <v>0</v>
          </cell>
          <cell r="F505">
            <v>4.0000000000000001E-3</v>
          </cell>
          <cell r="G505">
            <v>2E-3</v>
          </cell>
          <cell r="H505" t="str">
            <v>https://icomarks.com/ico/</v>
          </cell>
          <cell r="I505" t="str">
            <v>https://icomarks.com/ico/4Artechnologies</v>
          </cell>
          <cell r="J505" t="b">
            <v>1</v>
          </cell>
          <cell r="K505">
            <v>6.0000000000000001E-3</v>
          </cell>
          <cell r="L505" t="str">
            <v>FD</v>
          </cell>
        </row>
        <row r="506">
          <cell r="B506" t="str">
            <v>Mix Rent</v>
          </cell>
          <cell r="C506" t="str">
            <v>https://icomarks.com/ico/Mix-Rent</v>
          </cell>
          <cell r="D506">
            <v>2E-3</v>
          </cell>
          <cell r="E506">
            <v>0</v>
          </cell>
          <cell r="F506">
            <v>2E-3</v>
          </cell>
          <cell r="G506">
            <v>0</v>
          </cell>
          <cell r="H506" t="str">
            <v>https://icomarks.com/ico/</v>
          </cell>
          <cell r="I506" t="str">
            <v>https://icomarks.com/ico/Mix-Rent</v>
          </cell>
          <cell r="J506" t="b">
            <v>1</v>
          </cell>
          <cell r="K506">
            <v>2E-3</v>
          </cell>
          <cell r="L506" t="str">
            <v>FD</v>
          </cell>
        </row>
        <row r="507">
          <cell r="B507" t="str">
            <v>ONe Network</v>
          </cell>
          <cell r="C507" t="str">
            <v>https://icomarks.com/ico/ONe-Network</v>
          </cell>
          <cell r="D507">
            <v>2E-3</v>
          </cell>
          <cell r="E507">
            <v>0</v>
          </cell>
          <cell r="F507">
            <v>0</v>
          </cell>
          <cell r="G507">
            <v>2E-3</v>
          </cell>
          <cell r="H507" t="str">
            <v>https://icomarks.com/ico/</v>
          </cell>
          <cell r="I507" t="str">
            <v>https://icomarks.com/ico/ONe-Network</v>
          </cell>
          <cell r="J507" t="b">
            <v>1</v>
          </cell>
          <cell r="K507">
            <v>2E-3</v>
          </cell>
          <cell r="L507" t="str">
            <v>FD</v>
          </cell>
        </row>
        <row r="508">
          <cell r="B508" t="str">
            <v>EXTRADECOIN</v>
          </cell>
          <cell r="C508" t="str">
            <v>https://icomarks.com/ico/EXTRADECOIN</v>
          </cell>
          <cell r="D508">
            <v>4.0000000000000001E-3</v>
          </cell>
          <cell r="E508">
            <v>0</v>
          </cell>
          <cell r="F508">
            <v>0</v>
          </cell>
          <cell r="G508">
            <v>4.0000000000000001E-3</v>
          </cell>
          <cell r="H508" t="str">
            <v>https://icomarks.com/ico/</v>
          </cell>
          <cell r="I508" t="str">
            <v>https://icomarks.com/ico/EXTRADECOIN</v>
          </cell>
          <cell r="J508" t="b">
            <v>1</v>
          </cell>
          <cell r="K508">
            <v>4.0000000000000001E-3</v>
          </cell>
          <cell r="L508" t="str">
            <v>FD</v>
          </cell>
        </row>
        <row r="509">
          <cell r="B509" t="str">
            <v>Upstake</v>
          </cell>
          <cell r="C509" t="str">
            <v>https://icomarks.com/ico/Upstake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 t="str">
            <v>https://icomarks.com/ico/</v>
          </cell>
          <cell r="I509" t="str">
            <v>https://icomarks.com/ico/Upstake</v>
          </cell>
          <cell r="J509" t="b">
            <v>1</v>
          </cell>
          <cell r="K509">
            <v>0</v>
          </cell>
          <cell r="L509" t="str">
            <v>FD</v>
          </cell>
        </row>
        <row r="510">
          <cell r="B510" t="str">
            <v>Briastorm</v>
          </cell>
          <cell r="C510" t="str">
            <v>https://icomarks.com/ico/Briastorm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 t="str">
            <v>https://icomarks.com/ico/</v>
          </cell>
          <cell r="I510" t="str">
            <v>https://icomarks.com/ico/Briastorm</v>
          </cell>
          <cell r="J510" t="b">
            <v>1</v>
          </cell>
          <cell r="K510">
            <v>0</v>
          </cell>
          <cell r="L510" t="str">
            <v>FD</v>
          </cell>
        </row>
        <row r="511">
          <cell r="B511" t="str">
            <v>BlockClick</v>
          </cell>
          <cell r="C511" t="str">
            <v>https://icomarks.com/ico/BlockClick</v>
          </cell>
          <cell r="D511">
            <v>4.0000000000000001E-3</v>
          </cell>
          <cell r="E511">
            <v>0</v>
          </cell>
          <cell r="F511">
            <v>2E-3</v>
          </cell>
          <cell r="G511">
            <v>2E-3</v>
          </cell>
          <cell r="H511" t="str">
            <v>https://icomarks.com/ico/</v>
          </cell>
          <cell r="I511" t="str">
            <v>https://icomarks.com/ico/BlockClick</v>
          </cell>
          <cell r="J511" t="b">
            <v>1</v>
          </cell>
          <cell r="K511">
            <v>4.0000000000000001E-3</v>
          </cell>
          <cell r="L511" t="str">
            <v>FD</v>
          </cell>
        </row>
        <row r="512">
          <cell r="B512" t="str">
            <v>Astoria</v>
          </cell>
          <cell r="C512" t="str">
            <v>https://icomarks.com/ico/Astoria</v>
          </cell>
          <cell r="D512">
            <v>2E-3</v>
          </cell>
          <cell r="E512">
            <v>0</v>
          </cell>
          <cell r="F512">
            <v>0</v>
          </cell>
          <cell r="G512">
            <v>2E-3</v>
          </cell>
          <cell r="H512" t="str">
            <v>https://icomarks.com/ico/</v>
          </cell>
          <cell r="I512" t="str">
            <v>https://icomarks.com/ico/Astoria</v>
          </cell>
          <cell r="J512" t="b">
            <v>1</v>
          </cell>
          <cell r="K512">
            <v>2E-3</v>
          </cell>
          <cell r="L512" t="str">
            <v>FD</v>
          </cell>
        </row>
        <row r="513">
          <cell r="B513" t="str">
            <v>TimeBox</v>
          </cell>
          <cell r="C513" t="str">
            <v>https://icomarks.com/ico/TimeBox</v>
          </cell>
          <cell r="D513">
            <v>2E-3</v>
          </cell>
          <cell r="E513">
            <v>0</v>
          </cell>
          <cell r="F513">
            <v>2E-3</v>
          </cell>
          <cell r="G513">
            <v>0</v>
          </cell>
          <cell r="H513" t="str">
            <v>https://icomarks.com/ico/</v>
          </cell>
          <cell r="I513" t="str">
            <v>https://icomarks.com/ico/TimeBox</v>
          </cell>
          <cell r="J513" t="b">
            <v>1</v>
          </cell>
          <cell r="K513">
            <v>2E-3</v>
          </cell>
          <cell r="L513" t="str">
            <v>FD</v>
          </cell>
        </row>
        <row r="514">
          <cell r="B514" t="str">
            <v>Plentix</v>
          </cell>
          <cell r="C514" t="str">
            <v>https://icomarks.com/ico/Plentix</v>
          </cell>
          <cell r="D514">
            <v>4.0000000000000001E-3</v>
          </cell>
          <cell r="E514">
            <v>0</v>
          </cell>
          <cell r="F514">
            <v>2E-3</v>
          </cell>
          <cell r="G514">
            <v>2E-3</v>
          </cell>
          <cell r="H514" t="str">
            <v>https://icomarks.com/ico/</v>
          </cell>
          <cell r="I514" t="str">
            <v>https://icomarks.com/ico/Plentix</v>
          </cell>
          <cell r="J514" t="b">
            <v>1</v>
          </cell>
          <cell r="K514">
            <v>4.0000000000000001E-3</v>
          </cell>
          <cell r="L514" t="str">
            <v>FD</v>
          </cell>
        </row>
        <row r="515">
          <cell r="B515" t="str">
            <v>Neuroseed</v>
          </cell>
          <cell r="C515" t="str">
            <v>https://icomarks.com/ico/Neuroseed</v>
          </cell>
          <cell r="D515">
            <v>2E-3</v>
          </cell>
          <cell r="E515">
            <v>0</v>
          </cell>
          <cell r="F515">
            <v>2E-3</v>
          </cell>
          <cell r="G515">
            <v>0</v>
          </cell>
          <cell r="H515" t="str">
            <v>https://icomarks.com/ico/</v>
          </cell>
          <cell r="I515" t="str">
            <v>https://icomarks.com/ico/Neuroseed</v>
          </cell>
          <cell r="J515" t="b">
            <v>1</v>
          </cell>
          <cell r="K515">
            <v>2E-3</v>
          </cell>
          <cell r="L515" t="str">
            <v>FD</v>
          </cell>
        </row>
        <row r="516">
          <cell r="B516" t="str">
            <v>BlocVehicle</v>
          </cell>
          <cell r="C516" t="str">
            <v>https://icomarks.com/ico/BlocVehicle</v>
          </cell>
          <cell r="D516">
            <v>4.0000000000000001E-3</v>
          </cell>
          <cell r="E516">
            <v>0</v>
          </cell>
          <cell r="F516">
            <v>2E-3</v>
          </cell>
          <cell r="G516">
            <v>2E-3</v>
          </cell>
          <cell r="H516" t="str">
            <v>https://icomarks.com/ico/</v>
          </cell>
          <cell r="I516" t="str">
            <v>https://icomarks.com/ico/BlocVehicle</v>
          </cell>
          <cell r="J516" t="b">
            <v>1</v>
          </cell>
          <cell r="K516">
            <v>4.0000000000000001E-3</v>
          </cell>
          <cell r="L516" t="str">
            <v>FD</v>
          </cell>
        </row>
        <row r="517">
          <cell r="B517" t="str">
            <v>Dealjoy</v>
          </cell>
          <cell r="C517" t="str">
            <v>https://icomarks.com/ico/Dealjoy</v>
          </cell>
          <cell r="D517">
            <v>2E-3</v>
          </cell>
          <cell r="E517">
            <v>0</v>
          </cell>
          <cell r="F517">
            <v>2E-3</v>
          </cell>
          <cell r="G517">
            <v>0</v>
          </cell>
          <cell r="H517" t="str">
            <v>https://icomarks.com/ico/</v>
          </cell>
          <cell r="I517" t="str">
            <v>https://icomarks.com/ico/Dealjoy</v>
          </cell>
          <cell r="J517" t="b">
            <v>1</v>
          </cell>
          <cell r="K517">
            <v>2E-3</v>
          </cell>
          <cell r="L517" t="str">
            <v>FD</v>
          </cell>
        </row>
        <row r="518">
          <cell r="B518" t="str">
            <v>iCash</v>
          </cell>
          <cell r="C518" t="str">
            <v>https://icomarks.com/ico/iCash</v>
          </cell>
          <cell r="D518">
            <v>8.0000000000000002E-3</v>
          </cell>
          <cell r="E518">
            <v>0</v>
          </cell>
          <cell r="F518">
            <v>4.0000000000000001E-3</v>
          </cell>
          <cell r="G518">
            <v>4.0000000000000001E-3</v>
          </cell>
          <cell r="H518" t="str">
            <v>https://icomarks.com/ico/</v>
          </cell>
          <cell r="I518" t="str">
            <v>https://icomarks.com/ico/iCash</v>
          </cell>
          <cell r="J518" t="b">
            <v>1</v>
          </cell>
          <cell r="K518">
            <v>8.0000000000000002E-3</v>
          </cell>
          <cell r="L518" t="str">
            <v>FD</v>
          </cell>
        </row>
        <row r="519">
          <cell r="B519" t="str">
            <v>Orvium</v>
          </cell>
          <cell r="C519" t="str">
            <v>https://icomarks.com/ico/Orvium</v>
          </cell>
          <cell r="D519">
            <v>4.0000000000000001E-3</v>
          </cell>
          <cell r="E519">
            <v>0</v>
          </cell>
          <cell r="F519">
            <v>2E-3</v>
          </cell>
          <cell r="G519">
            <v>2E-3</v>
          </cell>
          <cell r="H519" t="str">
            <v>https://icomarks.com/ico/</v>
          </cell>
          <cell r="I519" t="str">
            <v>https://icomarks.com/ico/Orvium</v>
          </cell>
          <cell r="J519" t="b">
            <v>1</v>
          </cell>
          <cell r="K519">
            <v>4.0000000000000001E-3</v>
          </cell>
          <cell r="L519" t="str">
            <v>FD</v>
          </cell>
        </row>
        <row r="520">
          <cell r="B520" t="str">
            <v>Hedger</v>
          </cell>
          <cell r="C520" t="str">
            <v>https://icomarks.com/ico/Hedger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 t="str">
            <v>https://icomarks.com/ico/</v>
          </cell>
          <cell r="I520" t="str">
            <v>https://icomarks.com/ico/Hedger</v>
          </cell>
          <cell r="J520" t="b">
            <v>1</v>
          </cell>
          <cell r="K520">
            <v>0</v>
          </cell>
          <cell r="L520" t="str">
            <v>FD</v>
          </cell>
        </row>
        <row r="521">
          <cell r="B521" t="str">
            <v>VegaWallet</v>
          </cell>
          <cell r="C521" t="str">
            <v>https://icomarks.com/ico/VegaWallet</v>
          </cell>
          <cell r="D521">
            <v>2E-3</v>
          </cell>
          <cell r="E521">
            <v>0</v>
          </cell>
          <cell r="F521">
            <v>0</v>
          </cell>
          <cell r="G521">
            <v>2E-3</v>
          </cell>
          <cell r="H521" t="str">
            <v>https://icomarks.com/ico/</v>
          </cell>
          <cell r="I521" t="str">
            <v>https://icomarks.com/ico/VegaWallet</v>
          </cell>
          <cell r="J521" t="b">
            <v>1</v>
          </cell>
          <cell r="K521">
            <v>2E-3</v>
          </cell>
          <cell r="L521" t="str">
            <v>FD</v>
          </cell>
        </row>
        <row r="522">
          <cell r="B522" t="str">
            <v>DrupeCoin</v>
          </cell>
          <cell r="C522" t="str">
            <v>https://icomarks.com/ico/DrupeCoin</v>
          </cell>
          <cell r="D522">
            <v>4.0000000000000001E-3</v>
          </cell>
          <cell r="E522">
            <v>0</v>
          </cell>
          <cell r="F522">
            <v>2E-3</v>
          </cell>
          <cell r="G522">
            <v>2E-3</v>
          </cell>
          <cell r="H522" t="str">
            <v>https://icomarks.com/ico/</v>
          </cell>
          <cell r="I522" t="str">
            <v>https://icomarks.com/ico/DrupeCoin</v>
          </cell>
          <cell r="J522" t="b">
            <v>1</v>
          </cell>
          <cell r="K522">
            <v>4.0000000000000001E-3</v>
          </cell>
          <cell r="L522" t="str">
            <v>FD</v>
          </cell>
        </row>
        <row r="523">
          <cell r="B523" t="str">
            <v>Bitdepositary</v>
          </cell>
          <cell r="C523" t="str">
            <v>https://icomarks.com/ico/Bitdepositary</v>
          </cell>
          <cell r="D523">
            <v>8.0000000000000002E-3</v>
          </cell>
          <cell r="E523">
            <v>0</v>
          </cell>
          <cell r="F523">
            <v>2E-3</v>
          </cell>
          <cell r="G523">
            <v>6.0000000000000001E-3</v>
          </cell>
          <cell r="H523" t="str">
            <v>https://icomarks.com/ico/</v>
          </cell>
          <cell r="I523" t="str">
            <v>https://icomarks.com/ico/Bitdepositary</v>
          </cell>
          <cell r="J523" t="b">
            <v>1</v>
          </cell>
          <cell r="K523">
            <v>8.0000000000000002E-3</v>
          </cell>
          <cell r="L523" t="str">
            <v>FD</v>
          </cell>
        </row>
        <row r="524">
          <cell r="B524" t="str">
            <v>MODULE</v>
          </cell>
          <cell r="C524" t="str">
            <v>https://icomarks.com/ico/MODULE</v>
          </cell>
          <cell r="D524">
            <v>2E-3</v>
          </cell>
          <cell r="E524">
            <v>0</v>
          </cell>
          <cell r="F524">
            <v>2E-3</v>
          </cell>
          <cell r="G524">
            <v>0</v>
          </cell>
          <cell r="H524" t="str">
            <v>https://icomarks.com/ico/</v>
          </cell>
          <cell r="I524" t="str">
            <v>https://icomarks.com/ico/MODULE</v>
          </cell>
          <cell r="J524" t="b">
            <v>1</v>
          </cell>
          <cell r="K524">
            <v>2E-3</v>
          </cell>
          <cell r="L524" t="str">
            <v>FD</v>
          </cell>
        </row>
        <row r="525">
          <cell r="B525" t="str">
            <v>Museums Chain</v>
          </cell>
          <cell r="D525">
            <v>6.0000000000000001E-3</v>
          </cell>
          <cell r="E525">
            <v>0</v>
          </cell>
          <cell r="F525">
            <v>4.0000000000000001E-3</v>
          </cell>
          <cell r="G525">
            <v>2E-3</v>
          </cell>
          <cell r="H525" t="str">
            <v>https://icomarks.com/ico/</v>
          </cell>
          <cell r="I525" t="str">
            <v>https://icomarks.com/ico/Museums-Chain</v>
          </cell>
          <cell r="J525" t="b">
            <v>0</v>
          </cell>
          <cell r="K525">
            <v>6.0000000000000001E-3</v>
          </cell>
          <cell r="L525" t="str">
            <v>FD</v>
          </cell>
        </row>
        <row r="526">
          <cell r="B526" t="str">
            <v>CEREAL</v>
          </cell>
          <cell r="C526" t="str">
            <v>https://icomarks.com/ico/CEREAL</v>
          </cell>
          <cell r="D526">
            <v>2E-3</v>
          </cell>
          <cell r="E526">
            <v>0</v>
          </cell>
          <cell r="F526">
            <v>2E-3</v>
          </cell>
          <cell r="G526">
            <v>0</v>
          </cell>
          <cell r="H526" t="str">
            <v>https://icomarks.com/ico/</v>
          </cell>
          <cell r="I526" t="str">
            <v>https://icomarks.com/ico/CEREAL</v>
          </cell>
          <cell r="J526" t="b">
            <v>1</v>
          </cell>
          <cell r="K526">
            <v>2E-3</v>
          </cell>
          <cell r="L526" t="str">
            <v>FD</v>
          </cell>
        </row>
        <row r="527">
          <cell r="B527" t="str">
            <v>Chelle Coin</v>
          </cell>
          <cell r="C527" t="str">
            <v>https://icomarks.com/ico/Chelle-Coin</v>
          </cell>
          <cell r="D527">
            <v>4.0000000000000001E-3</v>
          </cell>
          <cell r="E527">
            <v>0</v>
          </cell>
          <cell r="F527">
            <v>2E-3</v>
          </cell>
          <cell r="G527">
            <v>2E-3</v>
          </cell>
          <cell r="H527" t="str">
            <v>https://icomarks.com/ico/</v>
          </cell>
          <cell r="I527" t="str">
            <v>https://icomarks.com/ico/Chelle-Coin</v>
          </cell>
          <cell r="J527" t="b">
            <v>1</v>
          </cell>
          <cell r="K527">
            <v>4.0000000000000001E-3</v>
          </cell>
          <cell r="L527" t="str">
            <v>FD</v>
          </cell>
        </row>
        <row r="528">
          <cell r="B528" t="str">
            <v>ECX Token</v>
          </cell>
          <cell r="D528">
            <v>6.0000000000000001E-3</v>
          </cell>
          <cell r="E528">
            <v>0</v>
          </cell>
          <cell r="F528">
            <v>2E-3</v>
          </cell>
          <cell r="G528">
            <v>4.0000000000000001E-3</v>
          </cell>
          <cell r="H528" t="str">
            <v>https://icomarks.com/ico/</v>
          </cell>
          <cell r="I528" t="str">
            <v>https://icomarks.com/ico/ECX-Token</v>
          </cell>
          <cell r="J528" t="b">
            <v>0</v>
          </cell>
          <cell r="K528">
            <v>6.0000000000000001E-3</v>
          </cell>
          <cell r="L528" t="str">
            <v>FD</v>
          </cell>
        </row>
        <row r="529">
          <cell r="B529" t="str">
            <v>EJA COIN</v>
          </cell>
          <cell r="D529">
            <v>4.0000000000000001E-3</v>
          </cell>
          <cell r="E529">
            <v>0</v>
          </cell>
          <cell r="F529">
            <v>4.0000000000000001E-3</v>
          </cell>
          <cell r="G529">
            <v>0</v>
          </cell>
          <cell r="H529" t="str">
            <v>https://icomarks.com/ico/</v>
          </cell>
          <cell r="I529" t="str">
            <v>https://icomarks.com/ico/EJA-COIN</v>
          </cell>
          <cell r="J529" t="b">
            <v>0</v>
          </cell>
          <cell r="K529">
            <v>4.0000000000000001E-3</v>
          </cell>
          <cell r="L529" t="str">
            <v>FD</v>
          </cell>
        </row>
        <row r="530">
          <cell r="B530" t="str">
            <v>ROAR</v>
          </cell>
          <cell r="C530" t="str">
            <v>https://icomarks.com/ico/ROAR</v>
          </cell>
          <cell r="D530">
            <v>2E-3</v>
          </cell>
          <cell r="E530">
            <v>0</v>
          </cell>
          <cell r="F530">
            <v>2E-3</v>
          </cell>
          <cell r="G530">
            <v>0</v>
          </cell>
          <cell r="H530" t="str">
            <v>https://icomarks.com/ico/</v>
          </cell>
          <cell r="I530" t="str">
            <v>https://icomarks.com/ico/ROAR</v>
          </cell>
          <cell r="J530" t="b">
            <v>1</v>
          </cell>
          <cell r="K530">
            <v>2E-3</v>
          </cell>
          <cell r="L530" t="str">
            <v>FD</v>
          </cell>
        </row>
        <row r="531">
          <cell r="B531" t="str">
            <v>LENDELTA</v>
          </cell>
          <cell r="C531" t="str">
            <v>https://icomarks.com/ico/LENDELTA</v>
          </cell>
          <cell r="D531">
            <v>4.0000000000000001E-3</v>
          </cell>
          <cell r="E531">
            <v>0</v>
          </cell>
          <cell r="F531">
            <v>2E-3</v>
          </cell>
          <cell r="G531">
            <v>2E-3</v>
          </cell>
          <cell r="H531" t="str">
            <v>https://icomarks.com/ico/</v>
          </cell>
          <cell r="I531" t="str">
            <v>https://icomarks.com/ico/LENDELTA</v>
          </cell>
          <cell r="J531" t="b">
            <v>1</v>
          </cell>
          <cell r="K531">
            <v>4.0000000000000001E-3</v>
          </cell>
          <cell r="L531" t="str">
            <v>FD</v>
          </cell>
        </row>
        <row r="532">
          <cell r="B532" t="str">
            <v>PayPerBlock</v>
          </cell>
          <cell r="C532" t="str">
            <v>https://icomarks.com/ico/PayPerBlock</v>
          </cell>
          <cell r="D532">
            <v>4.0000000000000001E-3</v>
          </cell>
          <cell r="E532">
            <v>0</v>
          </cell>
          <cell r="F532">
            <v>0</v>
          </cell>
          <cell r="G532">
            <v>4.0000000000000001E-3</v>
          </cell>
          <cell r="H532" t="str">
            <v>https://icomarks.com/ico/</v>
          </cell>
          <cell r="I532" t="str">
            <v>https://icomarks.com/ico/PayPerBlock</v>
          </cell>
          <cell r="J532" t="b">
            <v>1</v>
          </cell>
          <cell r="K532">
            <v>4.0000000000000001E-3</v>
          </cell>
          <cell r="L532" t="str">
            <v>FD</v>
          </cell>
        </row>
        <row r="533">
          <cell r="B533" t="str">
            <v>BIT MONEY</v>
          </cell>
          <cell r="D533">
            <v>4.0000000000000001E-3</v>
          </cell>
          <cell r="E533">
            <v>0</v>
          </cell>
          <cell r="F533">
            <v>0</v>
          </cell>
          <cell r="G533">
            <v>4.0000000000000001E-3</v>
          </cell>
          <cell r="H533" t="str">
            <v>https://icomarks.com/ico/</v>
          </cell>
          <cell r="I533" t="str">
            <v>https://icomarks.com/ico/BIT-MONEY</v>
          </cell>
          <cell r="J533" t="b">
            <v>0</v>
          </cell>
          <cell r="K533">
            <v>4.0000000000000001E-3</v>
          </cell>
          <cell r="L533" t="str">
            <v>FD</v>
          </cell>
        </row>
        <row r="534">
          <cell r="B534" t="str">
            <v>HELIX Orange</v>
          </cell>
          <cell r="C534" t="str">
            <v>https://icomarks.com/ico/HELIX-Orange</v>
          </cell>
          <cell r="D534">
            <v>4.0000000000000001E-3</v>
          </cell>
          <cell r="E534">
            <v>0</v>
          </cell>
          <cell r="F534">
            <v>0</v>
          </cell>
          <cell r="G534">
            <v>4.0000000000000001E-3</v>
          </cell>
          <cell r="H534" t="str">
            <v>https://icomarks.com/ico/</v>
          </cell>
          <cell r="I534" t="str">
            <v>https://icomarks.com/ico/HELIX-Orange</v>
          </cell>
          <cell r="J534" t="b">
            <v>1</v>
          </cell>
          <cell r="K534">
            <v>4.0000000000000001E-3</v>
          </cell>
          <cell r="L534" t="str">
            <v>FD</v>
          </cell>
        </row>
        <row r="535">
          <cell r="B535" t="str">
            <v>Land LayBy Listing</v>
          </cell>
          <cell r="C535" t="str">
            <v>https://icomarks.com/ico/Land-LayBy</v>
          </cell>
          <cell r="D535">
            <v>6.0000000000000001E-3</v>
          </cell>
          <cell r="E535">
            <v>0</v>
          </cell>
          <cell r="F535">
            <v>4.0000000000000001E-3</v>
          </cell>
          <cell r="G535">
            <v>2E-3</v>
          </cell>
          <cell r="H535" t="str">
            <v>https://icomarks.com/ico/</v>
          </cell>
          <cell r="I535" t="str">
            <v>https://icomarks.com/ico/Land-LayBy-Listing</v>
          </cell>
          <cell r="J535" t="b">
            <v>0</v>
          </cell>
          <cell r="K535">
            <v>6.0000000000000001E-3</v>
          </cell>
          <cell r="L535" t="str">
            <v>FD</v>
          </cell>
        </row>
        <row r="536">
          <cell r="B536" t="str">
            <v>Venus Mine</v>
          </cell>
          <cell r="C536" t="str">
            <v>https://icomarks.com/ico/Venus-Mine</v>
          </cell>
          <cell r="D536">
            <v>4.0000000000000001E-3</v>
          </cell>
          <cell r="E536">
            <v>0</v>
          </cell>
          <cell r="F536">
            <v>2E-3</v>
          </cell>
          <cell r="G536">
            <v>2E-3</v>
          </cell>
          <cell r="H536" t="str">
            <v>https://icomarks.com/ico/</v>
          </cell>
          <cell r="I536" t="str">
            <v>https://icomarks.com/ico/Venus-Mine</v>
          </cell>
          <cell r="J536" t="b">
            <v>1</v>
          </cell>
          <cell r="K536">
            <v>4.0000000000000001E-3</v>
          </cell>
          <cell r="L536" t="str">
            <v>FD</v>
          </cell>
        </row>
        <row r="537">
          <cell r="B537" t="str">
            <v>SciDex</v>
          </cell>
          <cell r="C537" t="str">
            <v>https://icomarks.com/ico/SciDex</v>
          </cell>
          <cell r="D537">
            <v>2E-3</v>
          </cell>
          <cell r="E537">
            <v>0</v>
          </cell>
          <cell r="F537">
            <v>0</v>
          </cell>
          <cell r="G537">
            <v>2E-3</v>
          </cell>
          <cell r="H537" t="str">
            <v>https://icomarks.com/ico/</v>
          </cell>
          <cell r="I537" t="str">
            <v>https://icomarks.com/ico/SciDex</v>
          </cell>
          <cell r="J537" t="b">
            <v>1</v>
          </cell>
          <cell r="K537">
            <v>2E-3</v>
          </cell>
          <cell r="L537" t="str">
            <v>FD</v>
          </cell>
        </row>
        <row r="538">
          <cell r="B538" t="str">
            <v>MiMiner</v>
          </cell>
          <cell r="C538" t="str">
            <v>https://icomarks.com/ico/MiMiner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 t="str">
            <v>https://icomarks.com/ico/</v>
          </cell>
          <cell r="I538" t="str">
            <v>https://icomarks.com/ico/MiMiner</v>
          </cell>
          <cell r="J538" t="b">
            <v>1</v>
          </cell>
          <cell r="K538">
            <v>0</v>
          </cell>
          <cell r="L538" t="str">
            <v>FD</v>
          </cell>
        </row>
        <row r="539">
          <cell r="B539" t="str">
            <v>Yezcoin</v>
          </cell>
          <cell r="C539" t="str">
            <v>https://icomarks.com/ico/Yezcoin</v>
          </cell>
          <cell r="D539">
            <v>1.7000000000000001E-2</v>
          </cell>
          <cell r="E539">
            <v>0</v>
          </cell>
          <cell r="F539">
            <v>0</v>
          </cell>
          <cell r="G539">
            <v>1.7000000000000001E-2</v>
          </cell>
          <cell r="H539" t="str">
            <v>https://icomarks.com/ico/</v>
          </cell>
          <cell r="I539" t="str">
            <v>https://icomarks.com/ico/Yezcoin</v>
          </cell>
          <cell r="J539" t="b">
            <v>1</v>
          </cell>
          <cell r="K539">
            <v>1.7000000000000001E-2</v>
          </cell>
          <cell r="L539" t="str">
            <v>FD</v>
          </cell>
        </row>
        <row r="540">
          <cell r="B540" t="str">
            <v>Echarge</v>
          </cell>
          <cell r="C540" t="str">
            <v>https://icomarks.com/ico/Echarge</v>
          </cell>
          <cell r="D540">
            <v>2E-3</v>
          </cell>
          <cell r="E540">
            <v>2E-3</v>
          </cell>
          <cell r="F540">
            <v>0</v>
          </cell>
          <cell r="G540">
            <v>0</v>
          </cell>
          <cell r="H540" t="str">
            <v>https://icomarks.com/ico/</v>
          </cell>
          <cell r="I540" t="str">
            <v>https://icomarks.com/ico/Echarge</v>
          </cell>
          <cell r="J540" t="b">
            <v>1</v>
          </cell>
          <cell r="K540">
            <v>2E-3</v>
          </cell>
          <cell r="L540" t="str">
            <v>FD</v>
          </cell>
        </row>
        <row r="541">
          <cell r="B541" t="str">
            <v>Xchangecoin</v>
          </cell>
          <cell r="C541" t="str">
            <v>https://icomarks.com/ico/Xchangecoin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 t="str">
            <v>https://icomarks.com/ico/</v>
          </cell>
          <cell r="I541" t="str">
            <v>https://icomarks.com/ico/Xchangecoin</v>
          </cell>
          <cell r="J541" t="b">
            <v>1</v>
          </cell>
          <cell r="K541">
            <v>0</v>
          </cell>
          <cell r="L541" t="str">
            <v>FD</v>
          </cell>
        </row>
        <row r="542">
          <cell r="B542" t="str">
            <v>ArtPro</v>
          </cell>
          <cell r="C542" t="str">
            <v>https://icomarks.com/ico/ArtPro</v>
          </cell>
          <cell r="D542">
            <v>4.0000000000000001E-3</v>
          </cell>
          <cell r="E542">
            <v>0</v>
          </cell>
          <cell r="F542">
            <v>2E-3</v>
          </cell>
          <cell r="G542">
            <v>2E-3</v>
          </cell>
          <cell r="H542" t="str">
            <v>https://icomarks.com/ico/</v>
          </cell>
          <cell r="I542" t="str">
            <v>https://icomarks.com/ico/ArtPro</v>
          </cell>
          <cell r="J542" t="b">
            <v>1</v>
          </cell>
          <cell r="K542">
            <v>4.0000000000000001E-3</v>
          </cell>
          <cell r="L542" t="str">
            <v>FD</v>
          </cell>
        </row>
        <row r="543">
          <cell r="B543" t="str">
            <v>INCODIUM</v>
          </cell>
          <cell r="C543" t="str">
            <v>https://icomarks.com/ico/INCODIUM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 t="str">
            <v>https://icomarks.com/ico/</v>
          </cell>
          <cell r="I543" t="str">
            <v>https://icomarks.com/ico/INCODIUM</v>
          </cell>
          <cell r="J543" t="b">
            <v>1</v>
          </cell>
          <cell r="K543">
            <v>0</v>
          </cell>
          <cell r="L543" t="str">
            <v>FD</v>
          </cell>
        </row>
        <row r="544">
          <cell r="B544" t="str">
            <v>Kartblock</v>
          </cell>
          <cell r="C544" t="str">
            <v>https://icomarks.com/ico/Kartblock</v>
          </cell>
          <cell r="D544">
            <v>2E-3</v>
          </cell>
          <cell r="E544">
            <v>0</v>
          </cell>
          <cell r="F544">
            <v>2E-3</v>
          </cell>
          <cell r="G544">
            <v>0</v>
          </cell>
          <cell r="H544" t="str">
            <v>https://icomarks.com/ico/</v>
          </cell>
          <cell r="I544" t="str">
            <v>https://icomarks.com/ico/Kartblock</v>
          </cell>
          <cell r="J544" t="b">
            <v>1</v>
          </cell>
          <cell r="K544">
            <v>2E-3</v>
          </cell>
          <cell r="L544" t="str">
            <v>FD</v>
          </cell>
        </row>
        <row r="545">
          <cell r="B545" t="str">
            <v>Twogap</v>
          </cell>
          <cell r="C545" t="str">
            <v>https://icomarks.com/ico/Twogap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 t="str">
            <v>https://icomarks.com/ico/</v>
          </cell>
          <cell r="I545" t="str">
            <v>https://icomarks.com/ico/Twogap</v>
          </cell>
          <cell r="J545" t="b">
            <v>1</v>
          </cell>
          <cell r="K545">
            <v>0</v>
          </cell>
          <cell r="L545" t="str">
            <v>FD</v>
          </cell>
        </row>
        <row r="546">
          <cell r="B546" t="str">
            <v>Myart</v>
          </cell>
          <cell r="C546" t="str">
            <v>https://icomarks.com/ico/Myart</v>
          </cell>
          <cell r="D546">
            <v>1.0999999999999999E-2</v>
          </cell>
          <cell r="E546">
            <v>0</v>
          </cell>
          <cell r="F546">
            <v>8.9999999999999993E-3</v>
          </cell>
          <cell r="G546">
            <v>2E-3</v>
          </cell>
          <cell r="H546" t="str">
            <v>https://icomarks.com/ico/</v>
          </cell>
          <cell r="I546" t="str">
            <v>https://icomarks.com/ico/Myart</v>
          </cell>
          <cell r="J546" t="b">
            <v>1</v>
          </cell>
          <cell r="K546">
            <v>1.0999999999999999E-2</v>
          </cell>
          <cell r="L546" t="str">
            <v>FD</v>
          </cell>
        </row>
        <row r="547">
          <cell r="B547" t="str">
            <v>iTrue</v>
          </cell>
          <cell r="C547" t="str">
            <v>https://icomarks.com/ico/iTrue</v>
          </cell>
          <cell r="D547">
            <v>4.0000000000000001E-3</v>
          </cell>
          <cell r="E547">
            <v>0</v>
          </cell>
          <cell r="F547">
            <v>2E-3</v>
          </cell>
          <cell r="G547">
            <v>2E-3</v>
          </cell>
          <cell r="H547" t="str">
            <v>https://icomarks.com/ico/</v>
          </cell>
          <cell r="I547" t="str">
            <v>https://icomarks.com/ico/iTrue</v>
          </cell>
          <cell r="J547" t="b">
            <v>1</v>
          </cell>
          <cell r="K547">
            <v>4.0000000000000001E-3</v>
          </cell>
          <cell r="L547" t="str">
            <v>FD</v>
          </cell>
        </row>
        <row r="548">
          <cell r="B548" t="str">
            <v>DLEX</v>
          </cell>
          <cell r="C548" t="str">
            <v>https://icomarks.com/ico/DLEX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 t="str">
            <v>https://icomarks.com/ico/</v>
          </cell>
          <cell r="I548" t="str">
            <v>https://icomarks.com/ico/DLEX</v>
          </cell>
          <cell r="J548" t="b">
            <v>1</v>
          </cell>
          <cell r="K548">
            <v>0</v>
          </cell>
          <cell r="L548" t="str">
            <v>FD</v>
          </cell>
        </row>
        <row r="549">
          <cell r="B549" t="str">
            <v>BOOSTO</v>
          </cell>
          <cell r="C549" t="str">
            <v>https://icomarks.com/ico/BOOSTO</v>
          </cell>
          <cell r="D549">
            <v>2E-3</v>
          </cell>
          <cell r="E549">
            <v>0</v>
          </cell>
          <cell r="F549">
            <v>2E-3</v>
          </cell>
          <cell r="G549">
            <v>0</v>
          </cell>
          <cell r="H549" t="str">
            <v>https://icomarks.com/ico/</v>
          </cell>
          <cell r="I549" t="str">
            <v>https://icomarks.com/ico/BOOSTO</v>
          </cell>
          <cell r="J549" t="b">
            <v>1</v>
          </cell>
          <cell r="K549">
            <v>2E-3</v>
          </cell>
          <cell r="L549" t="str">
            <v>FD</v>
          </cell>
        </row>
        <row r="550">
          <cell r="B550" t="str">
            <v>CarHash</v>
          </cell>
          <cell r="C550" t="str">
            <v>https://icomarks.com/ico/CarHash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 t="str">
            <v>https://icomarks.com/ico/</v>
          </cell>
          <cell r="I550" t="str">
            <v>https://icomarks.com/ico/CarHash</v>
          </cell>
          <cell r="J550" t="b">
            <v>1</v>
          </cell>
          <cell r="K550">
            <v>0</v>
          </cell>
          <cell r="L550" t="str">
            <v>FD</v>
          </cell>
        </row>
        <row r="551">
          <cell r="B551" t="str">
            <v>First Investment Token</v>
          </cell>
          <cell r="D551">
            <v>2E-3</v>
          </cell>
          <cell r="E551">
            <v>0</v>
          </cell>
          <cell r="F551">
            <v>0</v>
          </cell>
          <cell r="G551">
            <v>2E-3</v>
          </cell>
          <cell r="H551" t="str">
            <v>https://icomarks.com/ico/</v>
          </cell>
          <cell r="I551" t="str">
            <v>https://icomarks.com/ico/First-Investment-Token</v>
          </cell>
          <cell r="J551" t="b">
            <v>0</v>
          </cell>
          <cell r="K551">
            <v>2E-3</v>
          </cell>
          <cell r="L551" t="str">
            <v>FD</v>
          </cell>
        </row>
        <row r="552">
          <cell r="B552" t="str">
            <v>Coupon Chain</v>
          </cell>
          <cell r="C552" t="str">
            <v>https://icomarks.com/ico/Coupon-Chain</v>
          </cell>
          <cell r="D552">
            <v>2E-3</v>
          </cell>
          <cell r="E552">
            <v>0</v>
          </cell>
          <cell r="F552">
            <v>0</v>
          </cell>
          <cell r="G552">
            <v>2E-3</v>
          </cell>
          <cell r="H552" t="str">
            <v>https://icomarks.com/ico/</v>
          </cell>
          <cell r="I552" t="str">
            <v>https://icomarks.com/ico/Coupon-Chain</v>
          </cell>
          <cell r="J552" t="b">
            <v>1</v>
          </cell>
          <cell r="K552">
            <v>2E-3</v>
          </cell>
          <cell r="L552" t="str">
            <v>FD</v>
          </cell>
        </row>
        <row r="553">
          <cell r="B553" t="str">
            <v>Scopuly</v>
          </cell>
          <cell r="C553" t="str">
            <v>https://icomarks.com/ico/Scopuly</v>
          </cell>
          <cell r="D553">
            <v>2E-3</v>
          </cell>
          <cell r="E553">
            <v>0</v>
          </cell>
          <cell r="F553">
            <v>0</v>
          </cell>
          <cell r="G553">
            <v>2E-3</v>
          </cell>
          <cell r="H553" t="str">
            <v>https://icomarks.com/ico/</v>
          </cell>
          <cell r="I553" t="str">
            <v>https://icomarks.com/ico/Scopuly</v>
          </cell>
          <cell r="J553" t="b">
            <v>1</v>
          </cell>
          <cell r="K553">
            <v>2E-3</v>
          </cell>
          <cell r="L553" t="str">
            <v>FD</v>
          </cell>
        </row>
        <row r="554">
          <cell r="B554" t="str">
            <v>V-ID</v>
          </cell>
          <cell r="C554" t="str">
            <v>https://icomarks.com/ico/V-ID</v>
          </cell>
          <cell r="D554">
            <v>4.0000000000000001E-3</v>
          </cell>
          <cell r="E554">
            <v>0</v>
          </cell>
          <cell r="F554">
            <v>0</v>
          </cell>
          <cell r="G554">
            <v>4.0000000000000001E-3</v>
          </cell>
          <cell r="H554" t="str">
            <v>https://icomarks.com/ico/</v>
          </cell>
          <cell r="I554" t="str">
            <v>https://icomarks.com/ico/V-ID</v>
          </cell>
          <cell r="J554" t="b">
            <v>1</v>
          </cell>
          <cell r="K554">
            <v>4.0000000000000001E-3</v>
          </cell>
          <cell r="L554" t="str">
            <v>FD</v>
          </cell>
        </row>
        <row r="555">
          <cell r="B555" t="str">
            <v>Credible Network</v>
          </cell>
          <cell r="C555" t="str">
            <v>https://icomarks.com/ico/Credible-Network</v>
          </cell>
          <cell r="D555">
            <v>6.0000000000000001E-3</v>
          </cell>
          <cell r="E555">
            <v>0</v>
          </cell>
          <cell r="F555">
            <v>2E-3</v>
          </cell>
          <cell r="G555">
            <v>4.0000000000000001E-3</v>
          </cell>
          <cell r="H555" t="str">
            <v>https://icomarks.com/ico/</v>
          </cell>
          <cell r="I555" t="str">
            <v>https://icomarks.com/ico/Credible-Network</v>
          </cell>
          <cell r="J555" t="b">
            <v>1</v>
          </cell>
          <cell r="K555">
            <v>6.0000000000000001E-3</v>
          </cell>
          <cell r="L555" t="str">
            <v>FD</v>
          </cell>
        </row>
        <row r="556">
          <cell r="B556" t="str">
            <v>Advanced Initial Offering</v>
          </cell>
          <cell r="D556">
            <v>6.0000000000000001E-3</v>
          </cell>
          <cell r="E556">
            <v>0</v>
          </cell>
          <cell r="F556">
            <v>2E-3</v>
          </cell>
          <cell r="G556">
            <v>4.0000000000000001E-3</v>
          </cell>
          <cell r="H556" t="str">
            <v>https://icomarks.com/ico/</v>
          </cell>
          <cell r="I556" t="str">
            <v>https://icomarks.com/ico/Advanced-Initial-Offering</v>
          </cell>
          <cell r="J556" t="b">
            <v>0</v>
          </cell>
          <cell r="K556">
            <v>6.0000000000000001E-3</v>
          </cell>
          <cell r="L556" t="str">
            <v>FD</v>
          </cell>
        </row>
        <row r="557">
          <cell r="B557" t="str">
            <v>NATA</v>
          </cell>
          <cell r="C557" t="str">
            <v>https://icomarks.com/ico/NATA</v>
          </cell>
          <cell r="D557">
            <v>4.0000000000000001E-3</v>
          </cell>
          <cell r="E557">
            <v>0</v>
          </cell>
          <cell r="F557">
            <v>2E-3</v>
          </cell>
          <cell r="G557">
            <v>2E-3</v>
          </cell>
          <cell r="H557" t="str">
            <v>https://icomarks.com/ico/</v>
          </cell>
          <cell r="I557" t="str">
            <v>https://icomarks.com/ico/NATA</v>
          </cell>
          <cell r="J557" t="b">
            <v>1</v>
          </cell>
          <cell r="K557">
            <v>4.0000000000000001E-3</v>
          </cell>
          <cell r="L557" t="str">
            <v>FD</v>
          </cell>
        </row>
        <row r="558">
          <cell r="B558" t="str">
            <v>Magnify Wallet</v>
          </cell>
          <cell r="C558" t="str">
            <v>https://icomarks.com/ico/Magnify</v>
          </cell>
          <cell r="D558">
            <v>2E-3</v>
          </cell>
          <cell r="E558">
            <v>0</v>
          </cell>
          <cell r="F558">
            <v>2E-3</v>
          </cell>
          <cell r="G558">
            <v>0</v>
          </cell>
          <cell r="H558" t="str">
            <v>https://icomarks.com/ico/</v>
          </cell>
          <cell r="I558" t="str">
            <v>https://icomarks.com/ico/Magnify-Wallet</v>
          </cell>
          <cell r="J558" t="b">
            <v>0</v>
          </cell>
          <cell r="K558">
            <v>2E-3</v>
          </cell>
          <cell r="L558" t="str">
            <v>FD</v>
          </cell>
        </row>
        <row r="559">
          <cell r="B559" t="str">
            <v>Flexion</v>
          </cell>
          <cell r="C559" t="str">
            <v>https://icomarks.com/ico/Flexion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 t="str">
            <v>https://icomarks.com/ico/</v>
          </cell>
          <cell r="I559" t="str">
            <v>https://icomarks.com/ico/Flexion</v>
          </cell>
          <cell r="J559" t="b">
            <v>1</v>
          </cell>
          <cell r="K559">
            <v>0</v>
          </cell>
          <cell r="L559" t="str">
            <v>FD</v>
          </cell>
        </row>
        <row r="560">
          <cell r="B560" t="str">
            <v>eLOCations</v>
          </cell>
          <cell r="C560" t="str">
            <v>https://icomarks.com/ico/eLOCations</v>
          </cell>
          <cell r="D560">
            <v>2E-3</v>
          </cell>
          <cell r="E560">
            <v>0</v>
          </cell>
          <cell r="F560">
            <v>0</v>
          </cell>
          <cell r="G560">
            <v>2E-3</v>
          </cell>
          <cell r="H560" t="str">
            <v>https://icomarks.com/ico/</v>
          </cell>
          <cell r="I560" t="str">
            <v>https://icomarks.com/ico/eLOCations</v>
          </cell>
          <cell r="J560" t="b">
            <v>1</v>
          </cell>
          <cell r="K560">
            <v>2E-3</v>
          </cell>
          <cell r="L560" t="str">
            <v>FD</v>
          </cell>
        </row>
        <row r="561">
          <cell r="B561" t="str">
            <v>Mambocoin</v>
          </cell>
          <cell r="C561" t="str">
            <v>https://icomarks.com/ico/Mambocoin</v>
          </cell>
          <cell r="D561">
            <v>2E-3</v>
          </cell>
          <cell r="E561">
            <v>0</v>
          </cell>
          <cell r="F561">
            <v>2E-3</v>
          </cell>
          <cell r="G561">
            <v>0</v>
          </cell>
          <cell r="H561" t="str">
            <v>https://icomarks.com/ico/</v>
          </cell>
          <cell r="I561" t="str">
            <v>https://icomarks.com/ico/Mambocoin</v>
          </cell>
          <cell r="J561" t="b">
            <v>1</v>
          </cell>
          <cell r="K561">
            <v>2E-3</v>
          </cell>
          <cell r="L561" t="str">
            <v>FD</v>
          </cell>
        </row>
        <row r="562">
          <cell r="B562" t="str">
            <v>FinTech Coins</v>
          </cell>
          <cell r="D562">
            <v>4.0000000000000001E-3</v>
          </cell>
          <cell r="E562">
            <v>0</v>
          </cell>
          <cell r="F562">
            <v>2E-3</v>
          </cell>
          <cell r="G562">
            <v>2E-3</v>
          </cell>
          <cell r="H562" t="str">
            <v>https://icomarks.com/ico/</v>
          </cell>
          <cell r="I562" t="str">
            <v>https://icomarks.com/ico/FinTech-Coins</v>
          </cell>
          <cell r="J562" t="b">
            <v>0</v>
          </cell>
          <cell r="K562">
            <v>4.0000000000000001E-3</v>
          </cell>
          <cell r="L562" t="str">
            <v>FD</v>
          </cell>
        </row>
        <row r="563">
          <cell r="B563" t="str">
            <v>Airgeadcoin</v>
          </cell>
          <cell r="C563" t="str">
            <v>https://icomarks.com/ico/Airgeadcoin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 t="str">
            <v>https://icomarks.com/ico/</v>
          </cell>
          <cell r="I563" t="str">
            <v>https://icomarks.com/ico/Airgeadcoin</v>
          </cell>
          <cell r="J563" t="b">
            <v>1</v>
          </cell>
          <cell r="K563">
            <v>0</v>
          </cell>
          <cell r="L563" t="str">
            <v>FD</v>
          </cell>
        </row>
        <row r="564">
          <cell r="B564" t="str">
            <v>Trecento Blockchain Capital</v>
          </cell>
          <cell r="C564" t="str">
            <v>https://icomarks.com/ico/Trecento-Blockchain-Capital</v>
          </cell>
          <cell r="D564">
            <v>8.0000000000000002E-3</v>
          </cell>
          <cell r="E564">
            <v>0</v>
          </cell>
          <cell r="F564">
            <v>2E-3</v>
          </cell>
          <cell r="G564">
            <v>6.0000000000000001E-3</v>
          </cell>
          <cell r="H564" t="str">
            <v>https://icomarks.com/ico/</v>
          </cell>
          <cell r="I564" t="str">
            <v>https://icomarks.com/ico/Trecento-Blockchain-Capital</v>
          </cell>
          <cell r="J564" t="b">
            <v>1</v>
          </cell>
          <cell r="K564">
            <v>8.0000000000000002E-3</v>
          </cell>
          <cell r="L564" t="str">
            <v>FD</v>
          </cell>
        </row>
        <row r="565">
          <cell r="B565" t="str">
            <v>GetDoIt</v>
          </cell>
          <cell r="C565" t="str">
            <v>https://icomarks.com/ico/GetDoIt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 t="str">
            <v>https://icomarks.com/ico/</v>
          </cell>
          <cell r="I565" t="str">
            <v>https://icomarks.com/ico/GetDoIt</v>
          </cell>
          <cell r="J565" t="b">
            <v>1</v>
          </cell>
          <cell r="K565">
            <v>0</v>
          </cell>
          <cell r="L565" t="str">
            <v>FD</v>
          </cell>
        </row>
        <row r="566">
          <cell r="B566" t="str">
            <v>Lesfex Exchange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 t="str">
            <v>https://icomarks.com/ico/</v>
          </cell>
          <cell r="I566" t="str">
            <v>https://icomarks.com/ico/Lesfex-Exchange</v>
          </cell>
          <cell r="J566" t="b">
            <v>0</v>
          </cell>
          <cell r="K566">
            <v>0</v>
          </cell>
          <cell r="L566" t="str">
            <v>FD</v>
          </cell>
        </row>
        <row r="567">
          <cell r="B567" t="str">
            <v>TOKENEO</v>
          </cell>
          <cell r="C567" t="str">
            <v>https://icomarks.com/ico/TOKENEO</v>
          </cell>
          <cell r="D567">
            <v>2E-3</v>
          </cell>
          <cell r="E567">
            <v>0</v>
          </cell>
          <cell r="F567">
            <v>2E-3</v>
          </cell>
          <cell r="G567">
            <v>0</v>
          </cell>
          <cell r="H567" t="str">
            <v>https://icomarks.com/ico/</v>
          </cell>
          <cell r="I567" t="str">
            <v>https://icomarks.com/ico/TOKENEO</v>
          </cell>
          <cell r="J567" t="b">
            <v>1</v>
          </cell>
          <cell r="K567">
            <v>2E-3</v>
          </cell>
          <cell r="L567" t="str">
            <v>FD</v>
          </cell>
        </row>
        <row r="568">
          <cell r="B568" t="str">
            <v>weiDex</v>
          </cell>
          <cell r="C568" t="str">
            <v>https://icomarks.com/ico/weiDex</v>
          </cell>
          <cell r="D568">
            <v>2E-3</v>
          </cell>
          <cell r="E568">
            <v>0</v>
          </cell>
          <cell r="F568">
            <v>2E-3</v>
          </cell>
          <cell r="G568">
            <v>0</v>
          </cell>
          <cell r="H568" t="str">
            <v>https://icomarks.com/ico/</v>
          </cell>
          <cell r="I568" t="str">
            <v>https://icomarks.com/ico/weiDex</v>
          </cell>
          <cell r="J568" t="b">
            <v>1</v>
          </cell>
          <cell r="K568">
            <v>2E-3</v>
          </cell>
          <cell r="L568" t="str">
            <v>FD</v>
          </cell>
        </row>
        <row r="569">
          <cell r="B569" t="str">
            <v>HAJJ coin</v>
          </cell>
          <cell r="D569">
            <v>2E-3</v>
          </cell>
          <cell r="E569">
            <v>0</v>
          </cell>
          <cell r="F569">
            <v>0</v>
          </cell>
          <cell r="G569">
            <v>2E-3</v>
          </cell>
          <cell r="H569" t="str">
            <v>https://icomarks.com/ico/</v>
          </cell>
          <cell r="I569" t="str">
            <v>https://icomarks.com/ico/HAJJ-coin</v>
          </cell>
          <cell r="J569" t="b">
            <v>0</v>
          </cell>
          <cell r="K569">
            <v>2E-3</v>
          </cell>
          <cell r="L569" t="str">
            <v>FD</v>
          </cell>
        </row>
        <row r="570">
          <cell r="B570" t="str">
            <v>AGRIC</v>
          </cell>
          <cell r="C570" t="str">
            <v>https://icomarks.com/ico/AGRIC</v>
          </cell>
          <cell r="D570">
            <v>6.0000000000000001E-3</v>
          </cell>
          <cell r="E570">
            <v>2E-3</v>
          </cell>
          <cell r="F570">
            <v>2E-3</v>
          </cell>
          <cell r="G570">
            <v>2E-3</v>
          </cell>
          <cell r="H570" t="str">
            <v>https://icomarks.com/ico/</v>
          </cell>
          <cell r="I570" t="str">
            <v>https://icomarks.com/ico/AGRIC</v>
          </cell>
          <cell r="J570" t="b">
            <v>1</v>
          </cell>
          <cell r="K570">
            <v>6.0000000000000001E-3</v>
          </cell>
          <cell r="L570" t="str">
            <v>FD</v>
          </cell>
        </row>
        <row r="571">
          <cell r="B571" t="str">
            <v>ORET</v>
          </cell>
          <cell r="C571" t="str">
            <v>https://icomarks.com/ico/ORET</v>
          </cell>
          <cell r="D571">
            <v>8.0000000000000002E-3</v>
          </cell>
          <cell r="E571">
            <v>2E-3</v>
          </cell>
          <cell r="F571">
            <v>0</v>
          </cell>
          <cell r="G571">
            <v>6.0000000000000001E-3</v>
          </cell>
          <cell r="H571" t="str">
            <v>https://icomarks.com/ico/</v>
          </cell>
          <cell r="I571" t="str">
            <v>https://icomarks.com/ico/ORET</v>
          </cell>
          <cell r="J571" t="b">
            <v>1</v>
          </cell>
          <cell r="K571">
            <v>8.0000000000000002E-3</v>
          </cell>
          <cell r="L571" t="str">
            <v>FD</v>
          </cell>
        </row>
        <row r="572">
          <cell r="B572" t="str">
            <v>Virtuse Exchange</v>
          </cell>
          <cell r="C572" t="str">
            <v>https://icomarks.com/ico/Virtuse-Exchange</v>
          </cell>
          <cell r="D572">
            <v>4.0000000000000001E-3</v>
          </cell>
          <cell r="E572">
            <v>0</v>
          </cell>
          <cell r="F572">
            <v>4.0000000000000001E-3</v>
          </cell>
          <cell r="G572">
            <v>0</v>
          </cell>
          <cell r="H572" t="str">
            <v>https://icomarks.com/ico/</v>
          </cell>
          <cell r="I572" t="str">
            <v>https://icomarks.com/ico/Virtuse-Exchange</v>
          </cell>
          <cell r="J572" t="b">
            <v>1</v>
          </cell>
          <cell r="K572">
            <v>4.0000000000000001E-3</v>
          </cell>
          <cell r="L572" t="str">
            <v>FD</v>
          </cell>
        </row>
        <row r="573">
          <cell r="B573" t="str">
            <v>BABLOS</v>
          </cell>
          <cell r="C573" t="str">
            <v>https://icomarks.com/ico/BABLOS</v>
          </cell>
          <cell r="D573">
            <v>4.0000000000000001E-3</v>
          </cell>
          <cell r="E573">
            <v>0</v>
          </cell>
          <cell r="F573">
            <v>2E-3</v>
          </cell>
          <cell r="G573">
            <v>2E-3</v>
          </cell>
          <cell r="H573" t="str">
            <v>https://icomarks.com/ico/</v>
          </cell>
          <cell r="I573" t="str">
            <v>https://icomarks.com/ico/BABLOS</v>
          </cell>
          <cell r="J573" t="b">
            <v>1</v>
          </cell>
          <cell r="K573">
            <v>4.0000000000000001E-3</v>
          </cell>
          <cell r="L573" t="str">
            <v>FD</v>
          </cell>
        </row>
        <row r="574">
          <cell r="B574" t="str">
            <v>Qiibee</v>
          </cell>
          <cell r="C574" t="str">
            <v>https://icomarks.com/ico/Qiibee</v>
          </cell>
          <cell r="D574">
            <v>2E-3</v>
          </cell>
          <cell r="E574">
            <v>0</v>
          </cell>
          <cell r="F574">
            <v>0</v>
          </cell>
          <cell r="G574">
            <v>2E-3</v>
          </cell>
          <cell r="H574" t="str">
            <v>https://icomarks.com/ico/</v>
          </cell>
          <cell r="I574" t="str">
            <v>https://icomarks.com/ico/Qiibee</v>
          </cell>
          <cell r="J574" t="b">
            <v>1</v>
          </cell>
          <cell r="K574">
            <v>2E-3</v>
          </cell>
          <cell r="L574" t="str">
            <v>FD</v>
          </cell>
        </row>
        <row r="575">
          <cell r="B575" t="str">
            <v>Alpha-X</v>
          </cell>
          <cell r="C575" t="str">
            <v>https://icomarks.com/ico/Alpha-X</v>
          </cell>
          <cell r="D575">
            <v>8.0000000000000002E-3</v>
          </cell>
          <cell r="E575">
            <v>0</v>
          </cell>
          <cell r="F575">
            <v>6.0000000000000001E-3</v>
          </cell>
          <cell r="G575">
            <v>2E-3</v>
          </cell>
          <cell r="H575" t="str">
            <v>https://icomarks.com/ico/</v>
          </cell>
          <cell r="I575" t="str">
            <v>https://icomarks.com/ico/Alpha-X</v>
          </cell>
          <cell r="J575" t="b">
            <v>1</v>
          </cell>
          <cell r="K575">
            <v>8.0000000000000002E-3</v>
          </cell>
          <cell r="L575" t="str">
            <v>FD</v>
          </cell>
        </row>
        <row r="576">
          <cell r="B576" t="str">
            <v>ALAX</v>
          </cell>
          <cell r="C576" t="str">
            <v>https://icomarks.com/ico/ALAX</v>
          </cell>
          <cell r="D576">
            <v>1.0999999999999999E-2</v>
          </cell>
          <cell r="E576">
            <v>0</v>
          </cell>
          <cell r="F576">
            <v>8.9999999999999993E-3</v>
          </cell>
          <cell r="G576">
            <v>2E-3</v>
          </cell>
          <cell r="H576" t="str">
            <v>https://icomarks.com/ico/</v>
          </cell>
          <cell r="I576" t="str">
            <v>https://icomarks.com/ico/ALAX</v>
          </cell>
          <cell r="J576" t="b">
            <v>1</v>
          </cell>
          <cell r="K576">
            <v>1.0999999999999999E-2</v>
          </cell>
          <cell r="L576" t="str">
            <v>FD</v>
          </cell>
        </row>
        <row r="577">
          <cell r="B577" t="str">
            <v>BitMinutes</v>
          </cell>
          <cell r="C577" t="str">
            <v>https://icomarks.com/ico/BitMinutes</v>
          </cell>
          <cell r="D577">
            <v>6.0000000000000001E-3</v>
          </cell>
          <cell r="E577">
            <v>0</v>
          </cell>
          <cell r="F577">
            <v>6.0000000000000001E-3</v>
          </cell>
          <cell r="G577">
            <v>0</v>
          </cell>
          <cell r="H577" t="str">
            <v>https://icomarks.com/ico/</v>
          </cell>
          <cell r="I577" t="str">
            <v>https://icomarks.com/ico/BitMinutes</v>
          </cell>
          <cell r="J577" t="b">
            <v>1</v>
          </cell>
          <cell r="K577">
            <v>6.0000000000000001E-3</v>
          </cell>
          <cell r="L577" t="str">
            <v>FD</v>
          </cell>
        </row>
        <row r="578">
          <cell r="B578" t="str">
            <v>EthicHub</v>
          </cell>
          <cell r="C578" t="str">
            <v>https://icomarks.com/ico/EthicHub</v>
          </cell>
          <cell r="D578">
            <v>6.0000000000000001E-3</v>
          </cell>
          <cell r="E578">
            <v>2E-3</v>
          </cell>
          <cell r="F578">
            <v>2E-3</v>
          </cell>
          <cell r="G578">
            <v>2E-3</v>
          </cell>
          <cell r="H578" t="str">
            <v>https://icomarks.com/ico/</v>
          </cell>
          <cell r="I578" t="str">
            <v>https://icomarks.com/ico/EthicHub</v>
          </cell>
          <cell r="J578" t="b">
            <v>1</v>
          </cell>
          <cell r="K578">
            <v>6.0000000000000001E-3</v>
          </cell>
          <cell r="L578" t="str">
            <v>FD</v>
          </cell>
        </row>
        <row r="579">
          <cell r="B579" t="str">
            <v>The Opakeco Foundation</v>
          </cell>
          <cell r="C579" t="str">
            <v>https://icomarks.com/ico/The-Opakeco-Foundation</v>
          </cell>
          <cell r="D579">
            <v>4.0000000000000001E-3</v>
          </cell>
          <cell r="E579">
            <v>4.0000000000000001E-3</v>
          </cell>
          <cell r="F579">
            <v>0</v>
          </cell>
          <cell r="G579">
            <v>0</v>
          </cell>
          <cell r="H579" t="str">
            <v>https://icomarks.com/ico/</v>
          </cell>
          <cell r="I579" t="str">
            <v>https://icomarks.com/ico/The-Opakeco-Foundation</v>
          </cell>
          <cell r="J579" t="b">
            <v>1</v>
          </cell>
          <cell r="K579">
            <v>4.0000000000000001E-3</v>
          </cell>
          <cell r="L579" t="str">
            <v>FD</v>
          </cell>
        </row>
        <row r="580">
          <cell r="B580" t="str">
            <v>Tubig Blockchain</v>
          </cell>
          <cell r="C580" t="str">
            <v>https://icomarks.com/ico/Tubig-Blockchain</v>
          </cell>
          <cell r="D580">
            <v>1.4E-2</v>
          </cell>
          <cell r="E580">
            <v>8.0000000000000002E-3</v>
          </cell>
          <cell r="F580">
            <v>2E-3</v>
          </cell>
          <cell r="G580">
            <v>4.0000000000000001E-3</v>
          </cell>
          <cell r="H580" t="str">
            <v>https://icomarks.com/ico/</v>
          </cell>
          <cell r="I580" t="str">
            <v>https://icomarks.com/ico/Tubig-Blockchain</v>
          </cell>
          <cell r="J580" t="b">
            <v>1</v>
          </cell>
          <cell r="K580">
            <v>1.4E-2</v>
          </cell>
          <cell r="L580" t="str">
            <v>FD</v>
          </cell>
        </row>
        <row r="581">
          <cell r="B581" t="str">
            <v>Baikalika</v>
          </cell>
          <cell r="C581" t="str">
            <v>https://icomarks.com/ico/Baikalika</v>
          </cell>
          <cell r="D581">
            <v>6.0000000000000001E-3</v>
          </cell>
          <cell r="E581">
            <v>4.0000000000000001E-3</v>
          </cell>
          <cell r="F581">
            <v>0</v>
          </cell>
          <cell r="G581">
            <v>2E-3</v>
          </cell>
          <cell r="H581" t="str">
            <v>https://icomarks.com/ico/</v>
          </cell>
          <cell r="I581" t="str">
            <v>https://icomarks.com/ico/Baikalika</v>
          </cell>
          <cell r="J581" t="b">
            <v>1</v>
          </cell>
          <cell r="K581">
            <v>6.0000000000000001E-3</v>
          </cell>
          <cell r="L581" t="str">
            <v>FD</v>
          </cell>
        </row>
        <row r="582">
          <cell r="B582" t="str">
            <v>Xaurum Gamma</v>
          </cell>
          <cell r="C582" t="str">
            <v>https://icomarks.com/ico/Xaurum-Gamma</v>
          </cell>
          <cell r="D582">
            <v>4.3999999999999997E-2</v>
          </cell>
          <cell r="E582">
            <v>1.6E-2</v>
          </cell>
          <cell r="F582">
            <v>1.7000000000000001E-2</v>
          </cell>
          <cell r="G582">
            <v>1.0999999999999999E-2</v>
          </cell>
          <cell r="H582" t="str">
            <v>https://icomarks.com/ico/</v>
          </cell>
          <cell r="I582" t="str">
            <v>https://icomarks.com/ico/Xaurum-Gamma</v>
          </cell>
          <cell r="J582" t="b">
            <v>1</v>
          </cell>
          <cell r="K582">
            <v>4.3999999999999997E-2</v>
          </cell>
          <cell r="L582" t="str">
            <v>FD</v>
          </cell>
        </row>
        <row r="583">
          <cell r="B583" t="str">
            <v>ConnectWealth</v>
          </cell>
          <cell r="C583" t="str">
            <v>https://icomarks.com/ico/ConnectWealth</v>
          </cell>
          <cell r="D583">
            <v>4.0000000000000001E-3</v>
          </cell>
          <cell r="E583">
            <v>0</v>
          </cell>
          <cell r="F583">
            <v>4.0000000000000001E-3</v>
          </cell>
          <cell r="G583">
            <v>0</v>
          </cell>
          <cell r="H583" t="str">
            <v>https://icomarks.com/ico/</v>
          </cell>
          <cell r="I583" t="str">
            <v>https://icomarks.com/ico/ConnectWealth</v>
          </cell>
          <cell r="J583" t="b">
            <v>1</v>
          </cell>
          <cell r="K583">
            <v>4.0000000000000001E-3</v>
          </cell>
          <cell r="L583" t="str">
            <v>FD</v>
          </cell>
        </row>
        <row r="584">
          <cell r="B584" t="str">
            <v>SwissBorg</v>
          </cell>
          <cell r="C584" t="str">
            <v>https://icomarks.com/ico/SwissBorg</v>
          </cell>
          <cell r="D584">
            <v>6.0000000000000001E-3</v>
          </cell>
          <cell r="E584">
            <v>0</v>
          </cell>
          <cell r="F584">
            <v>4.0000000000000001E-3</v>
          </cell>
          <cell r="G584">
            <v>2E-3</v>
          </cell>
          <cell r="H584" t="str">
            <v>https://icomarks.com/ico/</v>
          </cell>
          <cell r="I584" t="str">
            <v>https://icomarks.com/ico/SwissBorg</v>
          </cell>
          <cell r="J584" t="b">
            <v>1</v>
          </cell>
          <cell r="K584">
            <v>6.0000000000000001E-3</v>
          </cell>
          <cell r="L584" t="str">
            <v>FD</v>
          </cell>
        </row>
        <row r="585">
          <cell r="B585" t="str">
            <v>Reales Coin</v>
          </cell>
          <cell r="C585" t="str">
            <v>https://icomarks.com/ico/Reales-Coin</v>
          </cell>
          <cell r="D585">
            <v>2E-3</v>
          </cell>
          <cell r="E585">
            <v>0</v>
          </cell>
          <cell r="F585">
            <v>2E-3</v>
          </cell>
          <cell r="G585">
            <v>0</v>
          </cell>
          <cell r="H585" t="str">
            <v>https://icomarks.com/ico/</v>
          </cell>
          <cell r="I585" t="str">
            <v>https://icomarks.com/ico/Reales-Coin</v>
          </cell>
          <cell r="J585" t="b">
            <v>1</v>
          </cell>
          <cell r="K585">
            <v>2E-3</v>
          </cell>
          <cell r="L585" t="str">
            <v>FD</v>
          </cell>
        </row>
        <row r="586">
          <cell r="B586" t="str">
            <v>CIRCLE</v>
          </cell>
          <cell r="C586" t="str">
            <v>https://icomarks.com/ico/CIRCLE</v>
          </cell>
          <cell r="D586">
            <v>6.0000000000000001E-3</v>
          </cell>
          <cell r="E586">
            <v>0</v>
          </cell>
          <cell r="F586">
            <v>2E-3</v>
          </cell>
          <cell r="G586">
            <v>4.0000000000000001E-3</v>
          </cell>
          <cell r="H586" t="str">
            <v>https://icomarks.com/ico/</v>
          </cell>
          <cell r="I586" t="str">
            <v>https://icomarks.com/ico/CIRCLE</v>
          </cell>
          <cell r="J586" t="b">
            <v>1</v>
          </cell>
          <cell r="K586">
            <v>6.0000000000000001E-3</v>
          </cell>
          <cell r="L586" t="str">
            <v>FD</v>
          </cell>
        </row>
        <row r="587">
          <cell r="B587" t="str">
            <v>MPCX Platform</v>
          </cell>
          <cell r="C587" t="str">
            <v>https://icomarks.com/ico/MPCX</v>
          </cell>
          <cell r="D587">
            <v>8.0000000000000002E-3</v>
          </cell>
          <cell r="E587">
            <v>0</v>
          </cell>
          <cell r="F587">
            <v>4.0000000000000001E-3</v>
          </cell>
          <cell r="G587">
            <v>4.0000000000000001E-3</v>
          </cell>
          <cell r="H587" t="str">
            <v>https://icomarks.com/ico/</v>
          </cell>
          <cell r="I587" t="str">
            <v>https://icomarks.com/ico/MPCX-Platform</v>
          </cell>
          <cell r="J587" t="b">
            <v>0</v>
          </cell>
          <cell r="K587">
            <v>8.0000000000000002E-3</v>
          </cell>
          <cell r="L587" t="str">
            <v>FD</v>
          </cell>
        </row>
        <row r="588">
          <cell r="B588" t="str">
            <v>Will Token</v>
          </cell>
          <cell r="D588">
            <v>6.0000000000000001E-3</v>
          </cell>
          <cell r="E588">
            <v>0</v>
          </cell>
          <cell r="F588">
            <v>2E-3</v>
          </cell>
          <cell r="G588">
            <v>4.0000000000000001E-3</v>
          </cell>
          <cell r="H588" t="str">
            <v>https://icomarks.com/ico/</v>
          </cell>
          <cell r="I588" t="str">
            <v>https://icomarks.com/ico/Will-Token</v>
          </cell>
          <cell r="J588" t="b">
            <v>0</v>
          </cell>
          <cell r="K588">
            <v>6.0000000000000001E-3</v>
          </cell>
          <cell r="L588" t="str">
            <v>FD</v>
          </cell>
        </row>
        <row r="589">
          <cell r="B589" t="str">
            <v>FruitionToken</v>
          </cell>
          <cell r="C589" t="str">
            <v>https://icomarks.com/ico/FruitionToken</v>
          </cell>
          <cell r="D589">
            <v>0.01</v>
          </cell>
          <cell r="E589">
            <v>2E-3</v>
          </cell>
          <cell r="F589">
            <v>4.0000000000000001E-3</v>
          </cell>
          <cell r="G589">
            <v>4.0000000000000001E-3</v>
          </cell>
          <cell r="H589" t="str">
            <v>https://icomarks.com/ico/</v>
          </cell>
          <cell r="I589" t="str">
            <v>https://icomarks.com/ico/FruitionToken</v>
          </cell>
          <cell r="J589" t="b">
            <v>1</v>
          </cell>
          <cell r="K589">
            <v>0.01</v>
          </cell>
          <cell r="L589" t="str">
            <v>FD</v>
          </cell>
        </row>
        <row r="590">
          <cell r="B590" t="str">
            <v>New Bloc</v>
          </cell>
          <cell r="C590" t="str">
            <v>https://icomarks.com/ico/New-Bloc</v>
          </cell>
          <cell r="D590">
            <v>4.0000000000000001E-3</v>
          </cell>
          <cell r="E590">
            <v>0</v>
          </cell>
          <cell r="F590">
            <v>4.0000000000000001E-3</v>
          </cell>
          <cell r="G590">
            <v>0</v>
          </cell>
          <cell r="H590" t="str">
            <v>https://icomarks.com/ico/</v>
          </cell>
          <cell r="I590" t="str">
            <v>https://icomarks.com/ico/New-Bloc</v>
          </cell>
          <cell r="J590" t="b">
            <v>1</v>
          </cell>
          <cell r="K590">
            <v>4.0000000000000001E-3</v>
          </cell>
          <cell r="L590" t="str">
            <v>FD</v>
          </cell>
        </row>
        <row r="591">
          <cell r="B591" t="str">
            <v>Gigzi</v>
          </cell>
          <cell r="C591" t="str">
            <v>https://icomarks.com/ico/Gigzi</v>
          </cell>
          <cell r="D591">
            <v>2E-3</v>
          </cell>
          <cell r="E591">
            <v>0</v>
          </cell>
          <cell r="F591">
            <v>2E-3</v>
          </cell>
          <cell r="G591">
            <v>0</v>
          </cell>
          <cell r="H591" t="str">
            <v>https://icomarks.com/ico/</v>
          </cell>
          <cell r="I591" t="str">
            <v>https://icomarks.com/ico/Gigzi</v>
          </cell>
          <cell r="J591" t="b">
            <v>1</v>
          </cell>
          <cell r="K591">
            <v>2E-3</v>
          </cell>
        </row>
        <row r="592">
          <cell r="B592" t="str">
            <v>WINSSHI</v>
          </cell>
          <cell r="C592" t="str">
            <v>https://icomarks.com/ico/WINSSHI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 t="str">
            <v>https://icomarks.com/ico/</v>
          </cell>
          <cell r="I592" t="str">
            <v>https://icomarks.com/ico/WINSSHI</v>
          </cell>
          <cell r="J592" t="b">
            <v>1</v>
          </cell>
          <cell r="K592">
            <v>0</v>
          </cell>
        </row>
        <row r="593">
          <cell r="B593" t="str">
            <v>Tycoon</v>
          </cell>
          <cell r="C593" t="str">
            <v>https://icomarks.com/ico/Tycoon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 t="str">
            <v>https://icomarks.com/ico/</v>
          </cell>
          <cell r="I593" t="str">
            <v>https://icomarks.com/ico/Tycoon</v>
          </cell>
          <cell r="J593" t="b">
            <v>1</v>
          </cell>
          <cell r="K593">
            <v>0</v>
          </cell>
        </row>
        <row r="594">
          <cell r="B594" t="str">
            <v>Mindsync</v>
          </cell>
          <cell r="C594" t="str">
            <v>https://icomarks.com/ico/Mindsync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 t="str">
            <v>https://icomarks.com/ico/</v>
          </cell>
          <cell r="I594" t="str">
            <v>https://icomarks.com/ico/Mindsync</v>
          </cell>
          <cell r="J594" t="b">
            <v>1</v>
          </cell>
          <cell r="K594">
            <v>0</v>
          </cell>
        </row>
        <row r="595">
          <cell r="B595" t="str">
            <v>PointPay</v>
          </cell>
          <cell r="C595" t="str">
            <v>https://icomarks.com/ico/PointPay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 t="str">
            <v>https://icomarks.com/ico/</v>
          </cell>
          <cell r="I595" t="str">
            <v>https://icomarks.com/ico/PointPay</v>
          </cell>
          <cell r="J595" t="b">
            <v>1</v>
          </cell>
          <cell r="K595">
            <v>0</v>
          </cell>
        </row>
        <row r="596">
          <cell r="B596" t="str">
            <v>LOHN</v>
          </cell>
          <cell r="C596" t="str">
            <v>https://icomarks.com/ico/LOHN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 t="str">
            <v>https://icomarks.com/ico/</v>
          </cell>
          <cell r="I596" t="str">
            <v>https://icomarks.com/ico/LOHN</v>
          </cell>
          <cell r="J596" t="b">
            <v>1</v>
          </cell>
          <cell r="K596">
            <v>0</v>
          </cell>
        </row>
        <row r="597">
          <cell r="B597" t="str">
            <v>Emanate</v>
          </cell>
          <cell r="C597" t="str">
            <v>https://icomarks.com/ico/Emanate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 t="str">
            <v>https://icomarks.com/ico/</v>
          </cell>
          <cell r="I597" t="str">
            <v>https://icomarks.com/ico/Emanate</v>
          </cell>
          <cell r="J597" t="b">
            <v>1</v>
          </cell>
          <cell r="K597">
            <v>0</v>
          </cell>
        </row>
        <row r="598">
          <cell r="B598" t="str">
            <v>Hashbon</v>
          </cell>
          <cell r="C598" t="str">
            <v>https://icomarks.com/ico/Hashbon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 t="str">
            <v>https://icomarks.com/ico/</v>
          </cell>
          <cell r="I598" t="str">
            <v>https://icomarks.com/ico/Hashbon</v>
          </cell>
          <cell r="J598" t="b">
            <v>1</v>
          </cell>
          <cell r="K598">
            <v>0</v>
          </cell>
        </row>
        <row r="599">
          <cell r="B599" t="str">
            <v>MetaHash</v>
          </cell>
          <cell r="C599" t="str">
            <v>https://icomarks.com/ico/MetaHash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 t="str">
            <v>https://icomarks.com/ico/</v>
          </cell>
          <cell r="I599" t="str">
            <v>https://icomarks.com/ico/MetaHash</v>
          </cell>
          <cell r="J599" t="b">
            <v>1</v>
          </cell>
          <cell r="K599">
            <v>0</v>
          </cell>
        </row>
        <row r="600">
          <cell r="B600" t="str">
            <v>2GETHER</v>
          </cell>
          <cell r="C600" t="str">
            <v>https://icomarks.com/ico/2GETHER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 t="str">
            <v>https://icomarks.com/ico/</v>
          </cell>
          <cell r="I600" t="str">
            <v>https://icomarks.com/ico/2GETHER</v>
          </cell>
          <cell r="J600" t="b">
            <v>1</v>
          </cell>
          <cell r="K600">
            <v>0</v>
          </cell>
        </row>
        <row r="601">
          <cell r="B601" t="str">
            <v>Coinimp</v>
          </cell>
          <cell r="C601" t="str">
            <v>https://icomarks.com/ico/Coinimp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 t="str">
            <v>https://icomarks.com/ico/</v>
          </cell>
          <cell r="I601" t="str">
            <v>https://icomarks.com/ico/Coinimp</v>
          </cell>
          <cell r="J601" t="b">
            <v>1</v>
          </cell>
          <cell r="K601">
            <v>0</v>
          </cell>
        </row>
        <row r="602">
          <cell r="B602" t="str">
            <v>SaTT</v>
          </cell>
          <cell r="C602" t="str">
            <v>https://icomarks.com/ico/SaTT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 t="str">
            <v>https://icomarks.com/ico/</v>
          </cell>
          <cell r="I602" t="str">
            <v>https://icomarks.com/ico/SaTT</v>
          </cell>
          <cell r="J602" t="b">
            <v>1</v>
          </cell>
          <cell r="K602">
            <v>0</v>
          </cell>
        </row>
        <row r="603">
          <cell r="B603" t="str">
            <v>serenitysource</v>
          </cell>
          <cell r="C603" t="str">
            <v>https://icomarks.com/ico/serenitysource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 t="str">
            <v>https://icomarks.com/ico/</v>
          </cell>
          <cell r="I603" t="str">
            <v>https://icomarks.com/ico/serenitysource</v>
          </cell>
          <cell r="J603" t="b">
            <v>1</v>
          </cell>
          <cell r="K603">
            <v>0</v>
          </cell>
        </row>
        <row r="604">
          <cell r="B604" t="str">
            <v>BiPS</v>
          </cell>
          <cell r="C604" t="str">
            <v>https://icomarks.com/ico/BiPS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 t="str">
            <v>https://icomarks.com/ico/</v>
          </cell>
          <cell r="I604" t="str">
            <v>https://icomarks.com/ico/BiPS</v>
          </cell>
          <cell r="J604" t="b">
            <v>1</v>
          </cell>
          <cell r="K604">
            <v>0</v>
          </cell>
        </row>
        <row r="605">
          <cell r="B605" t="str">
            <v>Hoard</v>
          </cell>
          <cell r="C605" t="str">
            <v>https://icomarks.com/ico/Hoard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 t="str">
            <v>https://icomarks.com/ico/</v>
          </cell>
          <cell r="I605" t="str">
            <v>https://icomarks.com/ico/Hoard</v>
          </cell>
          <cell r="J605" t="b">
            <v>1</v>
          </cell>
          <cell r="K605">
            <v>0</v>
          </cell>
        </row>
        <row r="606">
          <cell r="B606" t="str">
            <v>KardiaChain</v>
          </cell>
          <cell r="C606" t="str">
            <v>https://icomarks.com/ico/KardiaChain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 t="str">
            <v>https://icomarks.com/ico/</v>
          </cell>
          <cell r="I606" t="str">
            <v>https://icomarks.com/ico/KardiaChain</v>
          </cell>
          <cell r="J606" t="b">
            <v>1</v>
          </cell>
          <cell r="K606">
            <v>0</v>
          </cell>
        </row>
        <row r="607">
          <cell r="B607" t="str">
            <v>MADANA</v>
          </cell>
          <cell r="C607" t="str">
            <v>https://icomarks.com/ico/MADANA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 t="str">
            <v>https://icomarks.com/ico/</v>
          </cell>
          <cell r="I607" t="str">
            <v>https://icomarks.com/ico/MADANA</v>
          </cell>
          <cell r="J607" t="b">
            <v>1</v>
          </cell>
          <cell r="K607">
            <v>0</v>
          </cell>
        </row>
        <row r="608">
          <cell r="B608" t="str">
            <v>QUASA</v>
          </cell>
          <cell r="C608" t="str">
            <v>https://icomarks.com/ico/QUASA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 t="str">
            <v>https://icomarks.com/ico/</v>
          </cell>
          <cell r="I608" t="str">
            <v>https://icomarks.com/ico/QUASA</v>
          </cell>
          <cell r="J608" t="b">
            <v>1</v>
          </cell>
          <cell r="K608">
            <v>0</v>
          </cell>
        </row>
        <row r="609">
          <cell r="B609" t="str">
            <v>Solidified</v>
          </cell>
          <cell r="C609" t="str">
            <v>https://icomarks.com/ico/Solidified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 t="str">
            <v>https://icomarks.com/ico/</v>
          </cell>
          <cell r="I609" t="str">
            <v>https://icomarks.com/ico/Solidified</v>
          </cell>
          <cell r="J609" t="b">
            <v>1</v>
          </cell>
          <cell r="K609">
            <v>0</v>
          </cell>
        </row>
        <row r="610">
          <cell r="B610" t="str">
            <v>Terra Virtua</v>
          </cell>
          <cell r="C610" t="str">
            <v>https://icomarks.com/ico/Terra-Virtua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 t="str">
            <v>https://icomarks.com/ico/</v>
          </cell>
          <cell r="I610" t="str">
            <v>https://icomarks.com/ico/Terra-Virtua</v>
          </cell>
          <cell r="J610" t="b">
            <v>1</v>
          </cell>
          <cell r="K610">
            <v>0</v>
          </cell>
        </row>
        <row r="611">
          <cell r="B611" t="str">
            <v>UCOIN</v>
          </cell>
          <cell r="C611" t="str">
            <v>https://icomarks.com/ico/UCOIN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 t="str">
            <v>https://icomarks.com/ico/</v>
          </cell>
          <cell r="I611" t="str">
            <v>https://icomarks.com/ico/UCOIN</v>
          </cell>
          <cell r="J611" t="b">
            <v>1</v>
          </cell>
          <cell r="K611">
            <v>0</v>
          </cell>
        </row>
        <row r="612">
          <cell r="B612" t="str">
            <v>Attrace</v>
          </cell>
          <cell r="C612" t="str">
            <v>https://icomarks.com/ico/Attrace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 t="str">
            <v>https://icomarks.com/ico/</v>
          </cell>
          <cell r="I612" t="str">
            <v>https://icomarks.com/ico/Attrace</v>
          </cell>
          <cell r="J612" t="b">
            <v>1</v>
          </cell>
          <cell r="K612">
            <v>0</v>
          </cell>
        </row>
        <row r="613">
          <cell r="B613" t="str">
            <v>Betform</v>
          </cell>
          <cell r="C613" t="str">
            <v>https://icomarks.com/ico/Betform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 t="str">
            <v>https://icomarks.com/ico/</v>
          </cell>
          <cell r="I613" t="str">
            <v>https://icomarks.com/ico/Betform</v>
          </cell>
          <cell r="J613" t="b">
            <v>1</v>
          </cell>
          <cell r="K613">
            <v>0</v>
          </cell>
        </row>
        <row r="614">
          <cell r="B614" t="str">
            <v>BiNeuro</v>
          </cell>
          <cell r="C614" t="str">
            <v>https://icomarks.com/ico/BiNeuro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 t="str">
            <v>https://icomarks.com/ico/</v>
          </cell>
          <cell r="I614" t="str">
            <v>https://icomarks.com/ico/BiNeuro</v>
          </cell>
          <cell r="J614" t="b">
            <v>1</v>
          </cell>
          <cell r="K614">
            <v>0</v>
          </cell>
        </row>
        <row r="615">
          <cell r="B615" t="str">
            <v>CINEMADROM</v>
          </cell>
          <cell r="C615" t="str">
            <v>https://icomarks.com/ico/CINEMADROM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 t="str">
            <v>https://icomarks.com/ico/</v>
          </cell>
          <cell r="I615" t="str">
            <v>https://icomarks.com/ico/CINEMADROM</v>
          </cell>
          <cell r="J615" t="b">
            <v>1</v>
          </cell>
          <cell r="K615">
            <v>0</v>
          </cell>
        </row>
        <row r="616">
          <cell r="B616" t="str">
            <v>CoVEX</v>
          </cell>
          <cell r="C616" t="str">
            <v>https://icomarks.com/ico/CoVEX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 t="str">
            <v>https://icomarks.com/ico/</v>
          </cell>
          <cell r="I616" t="str">
            <v>https://icomarks.com/ico/CoVEX</v>
          </cell>
          <cell r="J616" t="b">
            <v>1</v>
          </cell>
          <cell r="K616">
            <v>0</v>
          </cell>
        </row>
        <row r="617">
          <cell r="B617" t="str">
            <v>CrowdForce</v>
          </cell>
          <cell r="C617" t="str">
            <v>https://icomarks.com/ico/CrowdForce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 t="str">
            <v>https://icomarks.com/ico/</v>
          </cell>
          <cell r="I617" t="str">
            <v>https://icomarks.com/ico/CrowdForce</v>
          </cell>
          <cell r="J617" t="b">
            <v>1</v>
          </cell>
          <cell r="K617">
            <v>0</v>
          </cell>
        </row>
        <row r="618">
          <cell r="B618" t="str">
            <v>Crypto Potential</v>
          </cell>
          <cell r="C618" t="str">
            <v>https://icomarks.com/ico/Crypto-Potential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 t="str">
            <v>https://icomarks.com/ico/</v>
          </cell>
          <cell r="I618" t="str">
            <v>https://icomarks.com/ico/Crypto-Potential</v>
          </cell>
          <cell r="J618" t="b">
            <v>1</v>
          </cell>
          <cell r="K618">
            <v>0</v>
          </cell>
        </row>
        <row r="619">
          <cell r="B619" t="str">
            <v>CWEX</v>
          </cell>
          <cell r="C619" t="str">
            <v>https://icomarks.com/ico/CWEX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 t="str">
            <v>https://icomarks.com/ico/</v>
          </cell>
          <cell r="I619" t="str">
            <v>https://icomarks.com/ico/CWEX</v>
          </cell>
          <cell r="J619" t="b">
            <v>1</v>
          </cell>
          <cell r="K619">
            <v>0</v>
          </cell>
        </row>
        <row r="620">
          <cell r="B620" t="str">
            <v>GGPRO</v>
          </cell>
          <cell r="C620" t="str">
            <v>https://icomarks.com/ico/GGPRO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 t="str">
            <v>https://icomarks.com/ico/</v>
          </cell>
          <cell r="I620" t="str">
            <v>https://icomarks.com/ico/GGPRO</v>
          </cell>
          <cell r="J620" t="b">
            <v>1</v>
          </cell>
          <cell r="K620">
            <v>0</v>
          </cell>
        </row>
        <row r="621">
          <cell r="B621" t="str">
            <v>GOVEARN</v>
          </cell>
          <cell r="C621" t="str">
            <v>https://icomarks.com/ico/GOVEARN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 t="str">
            <v>https://icomarks.com/ico/</v>
          </cell>
          <cell r="I621" t="str">
            <v>https://icomarks.com/ico/GOVEARN</v>
          </cell>
          <cell r="J621" t="b">
            <v>1</v>
          </cell>
          <cell r="K621">
            <v>0</v>
          </cell>
        </row>
        <row r="622">
          <cell r="B622" t="str">
            <v>GreenLink</v>
          </cell>
          <cell r="C622" t="str">
            <v>https://icomarks.com/ico/GreenLink</v>
          </cell>
          <cell r="D622">
            <v>0</v>
          </cell>
          <cell r="E622">
            <v>6.0000000000000001E-3</v>
          </cell>
          <cell r="F622">
            <v>6.0000000000000001E-3</v>
          </cell>
          <cell r="G622">
            <v>0</v>
          </cell>
          <cell r="H622" t="str">
            <v>https://icomarks.com/ico/</v>
          </cell>
          <cell r="I622" t="str">
            <v>https://icomarks.com/ico/GreenLink</v>
          </cell>
          <cell r="J622" t="b">
            <v>1</v>
          </cell>
          <cell r="K622">
            <v>0</v>
          </cell>
        </row>
        <row r="623">
          <cell r="B623" t="str">
            <v>HiveNet</v>
          </cell>
          <cell r="C623" t="str">
            <v>https://icomarks.com/ico/HiveNet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 t="str">
            <v>https://icomarks.com/ico/</v>
          </cell>
          <cell r="I623" t="str">
            <v>https://icomarks.com/ico/HiveNet</v>
          </cell>
          <cell r="J623" t="b">
            <v>1</v>
          </cell>
          <cell r="K623">
            <v>0</v>
          </cell>
        </row>
        <row r="624">
          <cell r="B624" t="str">
            <v>HyperionX</v>
          </cell>
          <cell r="C624" t="str">
            <v>https://icomarks.com/ico/HyperionX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 t="str">
            <v>https://icomarks.com/ico/</v>
          </cell>
          <cell r="I624" t="str">
            <v>https://icomarks.com/ico/HyperionX</v>
          </cell>
          <cell r="J624" t="b">
            <v>1</v>
          </cell>
          <cell r="K624">
            <v>0</v>
          </cell>
        </row>
        <row r="625">
          <cell r="B625" t="str">
            <v>Infleum</v>
          </cell>
          <cell r="C625" t="str">
            <v>https://icomarks.com/ico/Infleum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 t="str">
            <v>https://icomarks.com/ico/</v>
          </cell>
          <cell r="I625" t="str">
            <v>https://icomarks.com/ico/Infleum</v>
          </cell>
          <cell r="J625" t="b">
            <v>1</v>
          </cell>
          <cell r="K625">
            <v>0</v>
          </cell>
        </row>
        <row r="626">
          <cell r="B626" t="str">
            <v>KuBitX</v>
          </cell>
          <cell r="C626" t="str">
            <v>https://icomarks.com/ico/KuBitX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 t="str">
            <v>https://icomarks.com/ico/</v>
          </cell>
          <cell r="I626" t="str">
            <v>https://icomarks.com/ico/KuBitX</v>
          </cell>
          <cell r="J626" t="b">
            <v>1</v>
          </cell>
          <cell r="K626">
            <v>0</v>
          </cell>
        </row>
        <row r="627">
          <cell r="B627" t="str">
            <v>Ledder</v>
          </cell>
          <cell r="C627" t="str">
            <v>https://icomarks.com/ico/Ledder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 t="str">
            <v>https://icomarks.com/ico/</v>
          </cell>
          <cell r="I627" t="str">
            <v>https://icomarks.com/ico/Ledder</v>
          </cell>
          <cell r="J627" t="b">
            <v>1</v>
          </cell>
          <cell r="K627">
            <v>0</v>
          </cell>
        </row>
        <row r="628">
          <cell r="B628" t="str">
            <v>Liquid8</v>
          </cell>
          <cell r="C628" t="str">
            <v>https://icomarks.com/ico/Liquid8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 t="str">
            <v>https://icomarks.com/ico/</v>
          </cell>
          <cell r="I628" t="str">
            <v>https://icomarks.com/ico/Liquid8</v>
          </cell>
          <cell r="J628" t="b">
            <v>1</v>
          </cell>
          <cell r="K628">
            <v>0</v>
          </cell>
        </row>
        <row r="629">
          <cell r="B629" t="str">
            <v>Loligo</v>
          </cell>
          <cell r="C629" t="str">
            <v>https://icomarks.com/ico/Loligo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 t="str">
            <v>https://icomarks.com/ico/</v>
          </cell>
          <cell r="I629" t="str">
            <v>https://icomarks.com/ico/Loligo</v>
          </cell>
          <cell r="J629" t="b">
            <v>1</v>
          </cell>
          <cell r="K629">
            <v>0</v>
          </cell>
        </row>
        <row r="630">
          <cell r="B630" t="str">
            <v>LOVE Air Coffee</v>
          </cell>
          <cell r="C630" t="str">
            <v>https://icomarks.com/ico/LOVE-Air-Coffee</v>
          </cell>
          <cell r="D630">
            <v>6.0000000000000001E-3</v>
          </cell>
          <cell r="E630">
            <v>0</v>
          </cell>
          <cell r="F630">
            <v>2E-3</v>
          </cell>
          <cell r="G630">
            <v>4.0000000000000001E-3</v>
          </cell>
          <cell r="H630" t="str">
            <v>https://icomarks.com/ico/</v>
          </cell>
          <cell r="I630" t="str">
            <v>https://icomarks.com/ico/LOVE-Air-Coffee</v>
          </cell>
          <cell r="J630" t="b">
            <v>1</v>
          </cell>
          <cell r="K630">
            <v>6.0000000000000001E-3</v>
          </cell>
        </row>
        <row r="631">
          <cell r="B631" t="str">
            <v>Please</v>
          </cell>
          <cell r="C631" t="str">
            <v>https://icomarks.com/ico/Please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 t="str">
            <v>https://icomarks.com/ico/</v>
          </cell>
          <cell r="I631" t="str">
            <v>https://icomarks.com/ico/Please</v>
          </cell>
          <cell r="J631" t="b">
            <v>1</v>
          </cell>
          <cell r="K631">
            <v>0</v>
          </cell>
        </row>
        <row r="632">
          <cell r="B632" t="str">
            <v>QuickX Protocol</v>
          </cell>
          <cell r="C632" t="str">
            <v>https://icomarks.com/ico/quick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 t="str">
            <v>https://icomarks.com/ico/</v>
          </cell>
          <cell r="I632" t="str">
            <v>https://icomarks.com/ico/QuickX-Protocol</v>
          </cell>
          <cell r="J632" t="b">
            <v>0</v>
          </cell>
          <cell r="K632">
            <v>0</v>
          </cell>
        </row>
        <row r="633">
          <cell r="B633" t="str">
            <v>TruePlay</v>
          </cell>
          <cell r="C633" t="str">
            <v>https://icomarks.com/ico/TruePlay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 t="str">
            <v>https://icomarks.com/ico/</v>
          </cell>
          <cell r="I633" t="str">
            <v>https://icomarks.com/ico/TruePlay</v>
          </cell>
          <cell r="J633" t="b">
            <v>1</v>
          </cell>
          <cell r="K633">
            <v>0</v>
          </cell>
        </row>
        <row r="634">
          <cell r="B634" t="str">
            <v>Uris</v>
          </cell>
          <cell r="C634" t="str">
            <v>https://icomarks.com/ico/Uris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 t="str">
            <v>https://icomarks.com/ico/</v>
          </cell>
          <cell r="I634" t="str">
            <v>https://icomarks.com/ico/Uris</v>
          </cell>
          <cell r="J634" t="b">
            <v>1</v>
          </cell>
          <cell r="K634">
            <v>0</v>
          </cell>
        </row>
        <row r="635">
          <cell r="B635" t="str">
            <v>Anything App</v>
          </cell>
          <cell r="C635" t="str">
            <v>https://icomarks.com/ico/Anything-App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 t="str">
            <v>https://icomarks.com/ico/</v>
          </cell>
          <cell r="I635" t="str">
            <v>https://icomarks.com/ico/Anything-App</v>
          </cell>
          <cell r="J635" t="b">
            <v>1</v>
          </cell>
          <cell r="K635">
            <v>0</v>
          </cell>
        </row>
        <row r="636">
          <cell r="B636" t="str">
            <v>AvailCom</v>
          </cell>
          <cell r="C636" t="str">
            <v>https://icomarks.com/ico/AvailCom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 t="str">
            <v>https://icomarks.com/ico/</v>
          </cell>
          <cell r="I636" t="str">
            <v>https://icomarks.com/ico/AvailCom</v>
          </cell>
          <cell r="J636" t="b">
            <v>1</v>
          </cell>
          <cell r="K636">
            <v>0</v>
          </cell>
        </row>
        <row r="637">
          <cell r="B637" t="str">
            <v>Bethereum</v>
          </cell>
          <cell r="C637" t="str">
            <v>https://icomarks.com/ico/Bethereum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 t="str">
            <v>https://icomarks.com/ico/</v>
          </cell>
          <cell r="I637" t="str">
            <v>https://icomarks.com/ico/Bethereum</v>
          </cell>
          <cell r="J637" t="b">
            <v>1</v>
          </cell>
          <cell r="K637">
            <v>0</v>
          </cell>
        </row>
        <row r="638">
          <cell r="B638" t="str">
            <v>Big Data Block</v>
          </cell>
          <cell r="C638" t="str">
            <v>https://icomarks.com/ico/Big-Data-Block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 t="str">
            <v>https://icomarks.com/ico/</v>
          </cell>
          <cell r="I638" t="str">
            <v>https://icomarks.com/ico/Big-Data-Block</v>
          </cell>
          <cell r="J638" t="b">
            <v>1</v>
          </cell>
          <cell r="K638">
            <v>0</v>
          </cell>
        </row>
        <row r="639">
          <cell r="B639" t="str">
            <v>BINCOIN</v>
          </cell>
          <cell r="C639" t="str">
            <v>https://icomarks.com/ico/BINCOIN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 t="str">
            <v>https://icomarks.com/ico/</v>
          </cell>
          <cell r="I639" t="str">
            <v>https://icomarks.com/ico/BINCOIN</v>
          </cell>
          <cell r="J639" t="b">
            <v>1</v>
          </cell>
          <cell r="K639">
            <v>0</v>
          </cell>
        </row>
        <row r="640">
          <cell r="B640" t="str">
            <v>Carnomaly</v>
          </cell>
          <cell r="C640" t="str">
            <v>https://icomarks.com/ico/Carnomaly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 t="str">
            <v>https://icomarks.com/ico/</v>
          </cell>
          <cell r="I640" t="str">
            <v>https://icomarks.com/ico/Carnomaly</v>
          </cell>
          <cell r="J640" t="b">
            <v>1</v>
          </cell>
          <cell r="K640">
            <v>0</v>
          </cell>
        </row>
        <row r="641">
          <cell r="B641" t="str">
            <v>Centaure</v>
          </cell>
          <cell r="C641" t="str">
            <v>https://icomarks.com/ico/Centaure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 t="str">
            <v>https://icomarks.com/ico/</v>
          </cell>
          <cell r="I641" t="str">
            <v>https://icomarks.com/ico/Centaure</v>
          </cell>
          <cell r="J641" t="b">
            <v>1</v>
          </cell>
          <cell r="K641">
            <v>0</v>
          </cell>
        </row>
        <row r="642">
          <cell r="B642" t="str">
            <v>Connecty.io</v>
          </cell>
          <cell r="C642" t="str">
            <v>https://icomarks.com/ico/Connecty.io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 t="str">
            <v>https://icomarks.com/ico/</v>
          </cell>
          <cell r="I642" t="str">
            <v>https://icomarks.com/ico/Connecty.io</v>
          </cell>
          <cell r="J642" t="b">
            <v>1</v>
          </cell>
          <cell r="K642">
            <v>0</v>
          </cell>
        </row>
        <row r="643">
          <cell r="B643" t="str">
            <v>Crypto APIs</v>
          </cell>
          <cell r="C643" t="str">
            <v>https://icomarks.com/blockchain/crypto-apis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 t="str">
            <v>https://icomarks.com/ico/</v>
          </cell>
          <cell r="I643" t="str">
            <v>https://icomarks.com/ico/Crypto-APIs</v>
          </cell>
          <cell r="J643" t="b">
            <v>0</v>
          </cell>
          <cell r="K643">
            <v>0</v>
          </cell>
        </row>
        <row r="644">
          <cell r="B644" t="str">
            <v>CRYSTALS</v>
          </cell>
          <cell r="C644" t="str">
            <v>https://icomarks.com/ico/CRYSTALS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 t="str">
            <v>https://icomarks.com/ico/</v>
          </cell>
          <cell r="I644" t="str">
            <v>https://icomarks.com/ico/CRYSTALS</v>
          </cell>
          <cell r="J644" t="b">
            <v>1</v>
          </cell>
          <cell r="K644">
            <v>0</v>
          </cell>
        </row>
        <row r="645">
          <cell r="B645" t="str">
            <v>DINNGO</v>
          </cell>
          <cell r="C645" t="str">
            <v>https://icomarks.com/ico/DINNGO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 t="str">
            <v>https://icomarks.com/ico/</v>
          </cell>
          <cell r="I645" t="str">
            <v>https://icomarks.com/ico/DINNGO</v>
          </cell>
          <cell r="J645" t="b">
            <v>1</v>
          </cell>
          <cell r="K645">
            <v>0</v>
          </cell>
        </row>
        <row r="646">
          <cell r="B646" t="str">
            <v>EIPlatform</v>
          </cell>
          <cell r="C646" t="str">
            <v>https://icomarks.com/ico/EIPlatform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 t="str">
            <v>https://icomarks.com/ico/</v>
          </cell>
          <cell r="I646" t="str">
            <v>https://icomarks.com/ico/EIPlatform</v>
          </cell>
          <cell r="J646" t="b">
            <v>1</v>
          </cell>
          <cell r="K646">
            <v>0</v>
          </cell>
        </row>
        <row r="647">
          <cell r="B647" t="str">
            <v>Embleema</v>
          </cell>
          <cell r="C647" t="str">
            <v>https://icomarks.com/ico/Embleema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 t="str">
            <v>https://icomarks.com/ico/</v>
          </cell>
          <cell r="I647" t="str">
            <v>https://icomarks.com/ico/Embleema</v>
          </cell>
          <cell r="J647" t="b">
            <v>1</v>
          </cell>
          <cell r="K647">
            <v>0</v>
          </cell>
        </row>
        <row r="648">
          <cell r="B648" t="str">
            <v>EverLife.AI</v>
          </cell>
          <cell r="C648" t="str">
            <v>https://icomarks.com/ico/EverLife.AI</v>
          </cell>
          <cell r="D648">
            <v>6.0000000000000001E-3</v>
          </cell>
          <cell r="E648">
            <v>0</v>
          </cell>
          <cell r="F648">
            <v>4.0000000000000001E-3</v>
          </cell>
          <cell r="G648">
            <v>2E-3</v>
          </cell>
          <cell r="H648" t="str">
            <v>https://icomarks.com/ico/</v>
          </cell>
          <cell r="I648" t="str">
            <v>https://icomarks.com/ico/EverLife.AI</v>
          </cell>
          <cell r="J648" t="b">
            <v>1</v>
          </cell>
          <cell r="K648">
            <v>6.0000000000000001E-3</v>
          </cell>
        </row>
        <row r="649">
          <cell r="B649" t="str">
            <v>FansUnite</v>
          </cell>
          <cell r="C649" t="str">
            <v>https://icomarks.com/ico/FansUnite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 t="str">
            <v>https://icomarks.com/ico/</v>
          </cell>
          <cell r="I649" t="str">
            <v>https://icomarks.com/ico/FansUnite</v>
          </cell>
          <cell r="J649" t="b">
            <v>1</v>
          </cell>
          <cell r="K649">
            <v>0</v>
          </cell>
        </row>
        <row r="650">
          <cell r="B650" t="str">
            <v>FarmaTrust</v>
          </cell>
          <cell r="C650" t="str">
            <v>https://icomarks.com/ico/FarmaTrust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 t="str">
            <v>https://icomarks.com/ico/</v>
          </cell>
          <cell r="I650" t="str">
            <v>https://icomarks.com/ico/FarmaTrust</v>
          </cell>
          <cell r="J650" t="b">
            <v>1</v>
          </cell>
          <cell r="K650">
            <v>0</v>
          </cell>
        </row>
        <row r="651">
          <cell r="B651" t="str">
            <v>HyperQuant</v>
          </cell>
          <cell r="C651" t="str">
            <v>https://icomarks.com/ico/HyperQuant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 t="str">
            <v>https://icomarks.com/ico/</v>
          </cell>
          <cell r="I651" t="str">
            <v>https://icomarks.com/ico/HyperQuant</v>
          </cell>
          <cell r="J651" t="b">
            <v>1</v>
          </cell>
          <cell r="K651">
            <v>0</v>
          </cell>
        </row>
        <row r="652">
          <cell r="B652" t="str">
            <v>Insureum</v>
          </cell>
          <cell r="C652" t="str">
            <v>https://icomarks.com/ico/Insureum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 t="str">
            <v>https://icomarks.com/ico/</v>
          </cell>
          <cell r="I652" t="str">
            <v>https://icomarks.com/ico/Insureum</v>
          </cell>
          <cell r="J652" t="b">
            <v>1</v>
          </cell>
          <cell r="K652">
            <v>0</v>
          </cell>
        </row>
        <row r="653">
          <cell r="B653" t="str">
            <v>Juiice</v>
          </cell>
          <cell r="C653" t="str">
            <v>https://icomarks.com/ico/Juiice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 t="str">
            <v>https://icomarks.com/ico/</v>
          </cell>
          <cell r="I653" t="str">
            <v>https://icomarks.com/ico/Juiice</v>
          </cell>
          <cell r="J653" t="b">
            <v>1</v>
          </cell>
          <cell r="K653">
            <v>0</v>
          </cell>
        </row>
        <row r="654">
          <cell r="B654" t="str">
            <v>Kimera</v>
          </cell>
          <cell r="C654" t="str">
            <v>https://icomarks.com/ico/Kimera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 t="str">
            <v>https://icomarks.com/ico/</v>
          </cell>
          <cell r="I654" t="str">
            <v>https://icomarks.com/ico/Kimera</v>
          </cell>
          <cell r="J654" t="b">
            <v>1</v>
          </cell>
          <cell r="K654">
            <v>0</v>
          </cell>
        </row>
        <row r="655">
          <cell r="B655" t="str">
            <v>Kryptoin</v>
          </cell>
          <cell r="C655" t="str">
            <v>https://icomarks.com/ico/Kryptoin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 t="str">
            <v>https://icomarks.com/ico/</v>
          </cell>
          <cell r="I655" t="str">
            <v>https://icomarks.com/ico/Kryptoin</v>
          </cell>
          <cell r="J655" t="b">
            <v>1</v>
          </cell>
          <cell r="K655">
            <v>0</v>
          </cell>
        </row>
        <row r="656">
          <cell r="B656" t="str">
            <v>MYDFS</v>
          </cell>
          <cell r="C656" t="str">
            <v>https://icomarks.com/ico/MYDFS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 t="str">
            <v>https://icomarks.com/ico/</v>
          </cell>
          <cell r="I656" t="str">
            <v>https://icomarks.com/ico/MYDFS</v>
          </cell>
          <cell r="J656" t="b">
            <v>1</v>
          </cell>
          <cell r="K656">
            <v>0</v>
          </cell>
        </row>
        <row r="657">
          <cell r="B657" t="str">
            <v>NextPakk</v>
          </cell>
          <cell r="C657" t="str">
            <v>https://icomarks.com/ico/NextPakk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 t="str">
            <v>https://icomarks.com/ico/</v>
          </cell>
          <cell r="I657" t="str">
            <v>https://icomarks.com/ico/NextPakk</v>
          </cell>
          <cell r="J657" t="b">
            <v>1</v>
          </cell>
          <cell r="K657">
            <v>0</v>
          </cell>
        </row>
        <row r="658">
          <cell r="B658" t="str">
            <v>NurseToken</v>
          </cell>
          <cell r="C658" t="str">
            <v>https://icomarks.com/ico/NurseToken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 t="str">
            <v>https://icomarks.com/ico/</v>
          </cell>
          <cell r="I658" t="str">
            <v>https://icomarks.com/ico/NurseToken</v>
          </cell>
          <cell r="J658" t="b">
            <v>1</v>
          </cell>
          <cell r="K658">
            <v>0</v>
          </cell>
        </row>
        <row r="659">
          <cell r="B659" t="str">
            <v>NWPSolution</v>
          </cell>
          <cell r="C659" t="str">
            <v>https://icomarks.com/ico/NWPSolution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 t="str">
            <v>https://icomarks.com/ico/</v>
          </cell>
          <cell r="I659" t="str">
            <v>https://icomarks.com/ico/NWPSolution</v>
          </cell>
          <cell r="J659" t="b">
            <v>1</v>
          </cell>
          <cell r="K659">
            <v>0</v>
          </cell>
        </row>
        <row r="660">
          <cell r="B660" t="str">
            <v>PearlPay</v>
          </cell>
          <cell r="C660" t="str">
            <v>https://icomarks.com/ico/PearlPay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 t="str">
            <v>https://icomarks.com/ico/</v>
          </cell>
          <cell r="I660" t="str">
            <v>https://icomarks.com/ico/PearlPay</v>
          </cell>
          <cell r="J660" t="b">
            <v>1</v>
          </cell>
          <cell r="K660">
            <v>0</v>
          </cell>
        </row>
        <row r="661">
          <cell r="B661" t="str">
            <v>Qravity</v>
          </cell>
          <cell r="C661" t="str">
            <v>https://icomarks.com/ico/Qravity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 t="str">
            <v>https://icomarks.com/ico/</v>
          </cell>
          <cell r="I661" t="str">
            <v>https://icomarks.com/ico/Qravity</v>
          </cell>
          <cell r="J661" t="b">
            <v>1</v>
          </cell>
          <cell r="K661">
            <v>0</v>
          </cell>
        </row>
        <row r="662">
          <cell r="B662" t="str">
            <v>Quizando</v>
          </cell>
          <cell r="C662" t="str">
            <v>https://icomarks.com/ico/Quizando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 t="str">
            <v>https://icomarks.com/ico/</v>
          </cell>
          <cell r="I662" t="str">
            <v>https://icomarks.com/ico/Quizando</v>
          </cell>
          <cell r="J662" t="b">
            <v>1</v>
          </cell>
          <cell r="K662">
            <v>0</v>
          </cell>
        </row>
        <row r="663">
          <cell r="B663" t="str">
            <v>Railz</v>
          </cell>
          <cell r="C663" t="str">
            <v>https://icomarks.com/ico/Railz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 t="str">
            <v>https://icomarks.com/ico/</v>
          </cell>
          <cell r="I663" t="str">
            <v>https://icomarks.com/ico/Railz</v>
          </cell>
          <cell r="J663" t="b">
            <v>1</v>
          </cell>
          <cell r="K663">
            <v>0</v>
          </cell>
        </row>
        <row r="664">
          <cell r="B664" t="str">
            <v>Scienceroot</v>
          </cell>
          <cell r="C664" t="str">
            <v>https://icomarks.com/ico/Scienceroot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 t="str">
            <v>https://icomarks.com/ico/</v>
          </cell>
          <cell r="I664" t="str">
            <v>https://icomarks.com/ico/Scienceroot</v>
          </cell>
          <cell r="J664" t="b">
            <v>1</v>
          </cell>
          <cell r="K664">
            <v>0</v>
          </cell>
        </row>
        <row r="665">
          <cell r="B665" t="str">
            <v>Shipit</v>
          </cell>
          <cell r="C665" t="str">
            <v>https://icomarks.com/ico/Shipit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 t="str">
            <v>https://icomarks.com/ico/</v>
          </cell>
          <cell r="I665" t="str">
            <v>https://icomarks.com/ico/Shipit</v>
          </cell>
          <cell r="J665" t="b">
            <v>1</v>
          </cell>
          <cell r="K665">
            <v>0</v>
          </cell>
        </row>
        <row r="666">
          <cell r="B666" t="str">
            <v>SOMESING</v>
          </cell>
          <cell r="C666" t="str">
            <v>https://icomarks.com/ico/SOMESING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 t="str">
            <v>https://icomarks.com/ico/</v>
          </cell>
          <cell r="I666" t="str">
            <v>https://icomarks.com/ico/SOMESING</v>
          </cell>
          <cell r="J666" t="b">
            <v>1</v>
          </cell>
          <cell r="K666">
            <v>0</v>
          </cell>
        </row>
        <row r="667">
          <cell r="B667" t="str">
            <v>Spokkz</v>
          </cell>
          <cell r="C667" t="str">
            <v>https://icomarks.com/ico/Spokkz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 t="str">
            <v>https://icomarks.com/ico/</v>
          </cell>
          <cell r="I667" t="str">
            <v>https://icomarks.com/ico/Spokkz</v>
          </cell>
          <cell r="J667" t="b">
            <v>1</v>
          </cell>
          <cell r="K667">
            <v>0</v>
          </cell>
        </row>
        <row r="668">
          <cell r="B668" t="str">
            <v>Superbloom</v>
          </cell>
          <cell r="C668" t="str">
            <v>https://icomarks.com/ico/Superbloom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 t="str">
            <v>https://icomarks.com/ico/</v>
          </cell>
          <cell r="I668" t="str">
            <v>https://icomarks.com/ico/Superbloom</v>
          </cell>
          <cell r="J668" t="b">
            <v>1</v>
          </cell>
          <cell r="K668">
            <v>0</v>
          </cell>
        </row>
        <row r="669">
          <cell r="B669" t="str">
            <v>SupPorter</v>
          </cell>
          <cell r="C669" t="str">
            <v>https://icomarks.com/ico/SupPorter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 t="str">
            <v>https://icomarks.com/ico/</v>
          </cell>
          <cell r="I669" t="str">
            <v>https://icomarks.com/ico/SupPorter</v>
          </cell>
          <cell r="J669" t="b">
            <v>1</v>
          </cell>
          <cell r="K669">
            <v>0</v>
          </cell>
        </row>
        <row r="670">
          <cell r="B670" t="str">
            <v>Swing</v>
          </cell>
          <cell r="C670" t="str">
            <v>https://icomarks.com/ico/Swing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 t="str">
            <v>https://icomarks.com/ico/</v>
          </cell>
          <cell r="I670" t="str">
            <v>https://icomarks.com/ico/Swing</v>
          </cell>
          <cell r="J670" t="b">
            <v>1</v>
          </cell>
          <cell r="K670">
            <v>0</v>
          </cell>
        </row>
        <row r="671">
          <cell r="B671" t="str">
            <v>Trimpo</v>
          </cell>
          <cell r="C671" t="str">
            <v>https://icomarks.com/ico/Trimpo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 t="str">
            <v>https://icomarks.com/ico/</v>
          </cell>
          <cell r="I671" t="str">
            <v>https://icomarks.com/ico/Trimpo</v>
          </cell>
          <cell r="J671" t="b">
            <v>1</v>
          </cell>
          <cell r="K671">
            <v>0</v>
          </cell>
        </row>
        <row r="672">
          <cell r="B672" t="str">
            <v>Urbit Data</v>
          </cell>
          <cell r="C672" t="str">
            <v>https://icomarks.com/ico/Urbit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 t="str">
            <v>https://icomarks.com/ico/</v>
          </cell>
          <cell r="I672" t="str">
            <v>https://icomarks.com/ico/Urbit-Data</v>
          </cell>
          <cell r="J672" t="b">
            <v>0</v>
          </cell>
          <cell r="K672">
            <v>0</v>
          </cell>
        </row>
        <row r="673">
          <cell r="B673" t="str">
            <v>YondoCoin</v>
          </cell>
          <cell r="C673" t="str">
            <v>https://icomarks.com/ico/YondoCoin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 t="str">
            <v>https://icomarks.com/ico/</v>
          </cell>
          <cell r="I673" t="str">
            <v>https://icomarks.com/ico/YondoCoin</v>
          </cell>
          <cell r="J673" t="b">
            <v>1</v>
          </cell>
          <cell r="K673">
            <v>0</v>
          </cell>
        </row>
        <row r="674">
          <cell r="B674" t="str">
            <v>Zeex</v>
          </cell>
          <cell r="C674" t="str">
            <v>https://icomarks.com/ico/Zeex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 t="str">
            <v>https://icomarks.com/ico/</v>
          </cell>
          <cell r="I674" t="str">
            <v>https://icomarks.com/ico/Zeex</v>
          </cell>
          <cell r="J674" t="b">
            <v>1</v>
          </cell>
          <cell r="K674">
            <v>0</v>
          </cell>
        </row>
        <row r="675">
          <cell r="B675" t="str">
            <v>2Key</v>
          </cell>
          <cell r="C675" t="str">
            <v>https://icomarks.com/ico/2Key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 t="str">
            <v>https://icomarks.com/ico/</v>
          </cell>
          <cell r="I675" t="str">
            <v>https://icomarks.com/ico/2Key</v>
          </cell>
          <cell r="J675" t="b">
            <v>1</v>
          </cell>
          <cell r="K675">
            <v>0</v>
          </cell>
        </row>
        <row r="676">
          <cell r="B676" t="str">
            <v>Auditchain</v>
          </cell>
          <cell r="C676" t="str">
            <v>https://icomarks.com/ico/Auditchain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 t="str">
            <v>https://icomarks.com/ico/</v>
          </cell>
          <cell r="I676" t="str">
            <v>https://icomarks.com/ico/Auditchain</v>
          </cell>
          <cell r="J676" t="b">
            <v>1</v>
          </cell>
          <cell r="K676">
            <v>0</v>
          </cell>
        </row>
        <row r="677">
          <cell r="B677" t="str">
            <v>AWAX Blockchain Of Trust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 t="str">
            <v>https://icomarks.com/ico/</v>
          </cell>
          <cell r="I677" t="str">
            <v>https://icomarks.com/ico/AWAX-Blockchain-Of-Trust</v>
          </cell>
          <cell r="J677" t="b">
            <v>0</v>
          </cell>
          <cell r="K677">
            <v>0</v>
          </cell>
        </row>
        <row r="678">
          <cell r="B678" t="str">
            <v>Bamboo (Wellness)</v>
          </cell>
          <cell r="C678" t="str">
            <v>https://icomarks.com/ico/bamboo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 t="str">
            <v>https://icomarks.com/ico/</v>
          </cell>
          <cell r="I678" t="str">
            <v>https://icomarks.com/ico/Bamboo-(Wellness)</v>
          </cell>
          <cell r="J678" t="b">
            <v>0</v>
          </cell>
          <cell r="K678">
            <v>0</v>
          </cell>
        </row>
        <row r="679">
          <cell r="B679" t="str">
            <v>CARE TOKEN</v>
          </cell>
          <cell r="C679" t="str">
            <v>https://icomarks.com/ico/CARE-TOKEN</v>
          </cell>
          <cell r="D679">
            <v>1.2E-2</v>
          </cell>
          <cell r="E679">
            <v>0</v>
          </cell>
          <cell r="F679">
            <v>8.9999999999999993E-3</v>
          </cell>
          <cell r="G679">
            <v>4.0000000000000001E-3</v>
          </cell>
          <cell r="H679" t="str">
            <v>https://icomarks.com/ico/</v>
          </cell>
          <cell r="I679" t="str">
            <v>https://icomarks.com/ico/CARE-TOKEN</v>
          </cell>
          <cell r="J679" t="b">
            <v>1</v>
          </cell>
          <cell r="K679">
            <v>1.2E-2</v>
          </cell>
        </row>
        <row r="680">
          <cell r="B680" t="str">
            <v>Cocoricos</v>
          </cell>
          <cell r="C680" t="str">
            <v>https://icomarks.com/ico/Cocoricos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 t="str">
            <v>https://icomarks.com/ico/</v>
          </cell>
          <cell r="I680" t="str">
            <v>https://icomarks.com/ico/Cocoricos</v>
          </cell>
          <cell r="J680" t="b">
            <v>1</v>
          </cell>
          <cell r="K680">
            <v>0</v>
          </cell>
        </row>
        <row r="681">
          <cell r="B681" t="str">
            <v>Cogmento</v>
          </cell>
          <cell r="C681" t="str">
            <v>https://icomarks.com/ico/Cogmento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 t="str">
            <v>https://icomarks.com/ico/</v>
          </cell>
          <cell r="I681" t="str">
            <v>https://icomarks.com/ico/Cogmento</v>
          </cell>
          <cell r="J681" t="b">
            <v>1</v>
          </cell>
          <cell r="K681">
            <v>0</v>
          </cell>
        </row>
        <row r="682">
          <cell r="B682" t="str">
            <v>CRWD Network</v>
          </cell>
          <cell r="C682" t="str">
            <v>https://icomarks.com/ico/CRWD-Network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 t="str">
            <v>https://icomarks.com/ico/</v>
          </cell>
          <cell r="I682" t="str">
            <v>https://icomarks.com/ico/CRWD-Network</v>
          </cell>
          <cell r="J682" t="b">
            <v>1</v>
          </cell>
          <cell r="K682">
            <v>0</v>
          </cell>
        </row>
        <row r="683">
          <cell r="B683" t="str">
            <v>DenchMusic</v>
          </cell>
          <cell r="C683" t="str">
            <v>https://icomarks.com/ico/DenchMusic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 t="str">
            <v>https://icomarks.com/ico/</v>
          </cell>
          <cell r="I683" t="str">
            <v>https://icomarks.com/ico/DenchMusic</v>
          </cell>
          <cell r="J683" t="b">
            <v>1</v>
          </cell>
          <cell r="K683">
            <v>0</v>
          </cell>
        </row>
        <row r="684">
          <cell r="B684" t="str">
            <v>Digiwills</v>
          </cell>
          <cell r="C684" t="str">
            <v>https://icomarks.com/ico/Digiwills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 t="str">
            <v>https://icomarks.com/ico/</v>
          </cell>
          <cell r="I684" t="str">
            <v>https://icomarks.com/ico/Digiwills</v>
          </cell>
          <cell r="J684" t="b">
            <v>1</v>
          </cell>
          <cell r="K684">
            <v>0</v>
          </cell>
        </row>
        <row r="685">
          <cell r="B685" t="str">
            <v>DYNO</v>
          </cell>
          <cell r="C685" t="str">
            <v>https://icomarks.com/ico/DYNO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 t="str">
            <v>https://icomarks.com/ico/</v>
          </cell>
          <cell r="I685" t="str">
            <v>https://icomarks.com/ico/DYNO</v>
          </cell>
          <cell r="J685" t="b">
            <v>1</v>
          </cell>
          <cell r="K685">
            <v>0</v>
          </cell>
        </row>
        <row r="686">
          <cell r="B686" t="str">
            <v>Fan360</v>
          </cell>
          <cell r="C686" t="str">
            <v>https://icomarks.com/ico/Fan360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 t="str">
            <v>https://icomarks.com/ico/</v>
          </cell>
          <cell r="I686" t="str">
            <v>https://icomarks.com/ico/Fan360</v>
          </cell>
          <cell r="J686" t="b">
            <v>1</v>
          </cell>
          <cell r="K686">
            <v>0</v>
          </cell>
        </row>
        <row r="687">
          <cell r="B687" t="str">
            <v>Further Network</v>
          </cell>
          <cell r="C687" t="str">
            <v>https://icomarks.com/ico/Further-Network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 t="str">
            <v>https://icomarks.com/ico/</v>
          </cell>
          <cell r="I687" t="str">
            <v>https://icomarks.com/ico/Further-Network</v>
          </cell>
          <cell r="J687" t="b">
            <v>1</v>
          </cell>
          <cell r="K687">
            <v>0</v>
          </cell>
        </row>
        <row r="688">
          <cell r="B688" t="str">
            <v>GGRocket</v>
          </cell>
          <cell r="C688" t="str">
            <v>https://icomarks.com/ico/GGRocket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 t="str">
            <v>https://icomarks.com/ico/</v>
          </cell>
          <cell r="I688" t="str">
            <v>https://icomarks.com/ico/GGRocket</v>
          </cell>
          <cell r="J688" t="b">
            <v>1</v>
          </cell>
          <cell r="K688">
            <v>0</v>
          </cell>
        </row>
        <row r="689">
          <cell r="B689" t="str">
            <v>GoRecruit</v>
          </cell>
          <cell r="C689" t="str">
            <v>https://icomarks.com/ico/GoRecruit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 t="str">
            <v>https://icomarks.com/ico/</v>
          </cell>
          <cell r="I689" t="str">
            <v>https://icomarks.com/ico/GoRecruit</v>
          </cell>
          <cell r="J689" t="b">
            <v>1</v>
          </cell>
          <cell r="K689">
            <v>0</v>
          </cell>
        </row>
        <row r="690">
          <cell r="B690" t="str">
            <v>HighVibe.Network</v>
          </cell>
          <cell r="C690" t="str">
            <v>https://icomarks.com/ico/HighVibe.Network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 t="str">
            <v>https://icomarks.com/ico/</v>
          </cell>
          <cell r="I690" t="str">
            <v>https://icomarks.com/ico/HighVibe.Network</v>
          </cell>
          <cell r="J690" t="b">
            <v>1</v>
          </cell>
          <cell r="K690">
            <v>0</v>
          </cell>
        </row>
        <row r="691">
          <cell r="B691" t="str">
            <v>IdeaFeX</v>
          </cell>
          <cell r="C691" t="str">
            <v>https://icomarks.com/ico/IdeaFeX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 t="str">
            <v>https://icomarks.com/ico/</v>
          </cell>
          <cell r="I691" t="str">
            <v>https://icomarks.com/ico/IdeaFeX</v>
          </cell>
          <cell r="J691" t="b">
            <v>1</v>
          </cell>
          <cell r="K691">
            <v>0</v>
          </cell>
        </row>
        <row r="692">
          <cell r="B692" t="str">
            <v>Lucre Global</v>
          </cell>
          <cell r="C692" t="str">
            <v>https://icomarks.com/ico/Lucre-Global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 t="str">
            <v>https://icomarks.com/ico/</v>
          </cell>
          <cell r="I692" t="str">
            <v>https://icomarks.com/ico/Lucre-Global</v>
          </cell>
          <cell r="J692" t="b">
            <v>1</v>
          </cell>
          <cell r="K692">
            <v>0</v>
          </cell>
        </row>
        <row r="693">
          <cell r="B693" t="str">
            <v>MAKE</v>
          </cell>
          <cell r="C693" t="str">
            <v>https://icomarks.com/ico/MAKE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 t="str">
            <v>https://icomarks.com/ico/</v>
          </cell>
          <cell r="I693" t="str">
            <v>https://icomarks.com/ico/MAKE</v>
          </cell>
          <cell r="J693" t="b">
            <v>1</v>
          </cell>
          <cell r="K693">
            <v>0</v>
          </cell>
        </row>
        <row r="694">
          <cell r="B694" t="str">
            <v>MIMIC</v>
          </cell>
          <cell r="C694" t="str">
            <v>https://icomarks.com/ico/MIMIC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 t="str">
            <v>https://icomarks.com/ico/</v>
          </cell>
          <cell r="I694" t="str">
            <v>https://icomarks.com/ico/MIMIC</v>
          </cell>
          <cell r="J694" t="b">
            <v>1</v>
          </cell>
          <cell r="K694">
            <v>0</v>
          </cell>
        </row>
        <row r="695">
          <cell r="B695" t="str">
            <v>NOIA Network</v>
          </cell>
          <cell r="C695" t="str">
            <v>https://icomarks.com/ico/Syntropy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 t="str">
            <v>https://icomarks.com/ico/</v>
          </cell>
          <cell r="I695" t="str">
            <v>https://icomarks.com/ico/NOIA-Network</v>
          </cell>
          <cell r="J695" t="b">
            <v>0</v>
          </cell>
          <cell r="K695">
            <v>0</v>
          </cell>
        </row>
        <row r="696">
          <cell r="B696" t="str">
            <v>Prontapay</v>
          </cell>
          <cell r="C696" t="str">
            <v>https://icomarks.com/ico/Prontapay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 t="str">
            <v>https://icomarks.com/ico/</v>
          </cell>
          <cell r="I696" t="str">
            <v>https://icomarks.com/ico/Prontapay</v>
          </cell>
          <cell r="J696" t="b">
            <v>1</v>
          </cell>
          <cell r="K696">
            <v>0</v>
          </cell>
        </row>
        <row r="697">
          <cell r="B697" t="str">
            <v>Qobit</v>
          </cell>
          <cell r="C697" t="str">
            <v>https://icomarks.com/ico/Qobit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 t="str">
            <v>https://icomarks.com/ico/</v>
          </cell>
          <cell r="I697" t="str">
            <v>https://icomarks.com/ico/Qobit</v>
          </cell>
          <cell r="J697" t="b">
            <v>1</v>
          </cell>
          <cell r="K697">
            <v>0</v>
          </cell>
        </row>
        <row r="698">
          <cell r="B698" t="str">
            <v>SilkRoadCoin</v>
          </cell>
          <cell r="C698" t="str">
            <v>https://icomarks.com/ico/SilkRoadCoin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 t="str">
            <v>https://icomarks.com/ico/</v>
          </cell>
          <cell r="I698" t="str">
            <v>https://icomarks.com/ico/SilkRoadCoin</v>
          </cell>
          <cell r="J698" t="b">
            <v>1</v>
          </cell>
          <cell r="K698">
            <v>0</v>
          </cell>
        </row>
        <row r="699">
          <cell r="B699" t="str">
            <v>TANZO</v>
          </cell>
          <cell r="C699" t="str">
            <v>https://icomarks.com/ico/TANZO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 t="str">
            <v>https://icomarks.com/ico/</v>
          </cell>
          <cell r="I699" t="str">
            <v>https://icomarks.com/ico/TANZO</v>
          </cell>
          <cell r="J699" t="b">
            <v>1</v>
          </cell>
          <cell r="K699">
            <v>0</v>
          </cell>
        </row>
        <row r="700">
          <cell r="B700" t="str">
            <v>TillBilly</v>
          </cell>
          <cell r="C700" t="str">
            <v>https://icomarks.com/ico/TillBilly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 t="str">
            <v>https://icomarks.com/ico/</v>
          </cell>
          <cell r="I700" t="str">
            <v>https://icomarks.com/ico/TillBilly</v>
          </cell>
          <cell r="J700" t="b">
            <v>1</v>
          </cell>
          <cell r="K700">
            <v>0</v>
          </cell>
        </row>
        <row r="701">
          <cell r="B701" t="str">
            <v>TontineTrust</v>
          </cell>
          <cell r="C701" t="str">
            <v>https://icomarks.com/ico/TontineTrust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 t="str">
            <v>https://icomarks.com/ico/</v>
          </cell>
          <cell r="I701" t="str">
            <v>https://icomarks.com/ico/TontineTrust</v>
          </cell>
          <cell r="J701" t="b">
            <v>1</v>
          </cell>
          <cell r="K701">
            <v>0</v>
          </cell>
        </row>
        <row r="702">
          <cell r="B702" t="str">
            <v>Tresaro</v>
          </cell>
          <cell r="C702" t="str">
            <v>https://icomarks.com/ico/Tresaro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 t="str">
            <v>https://icomarks.com/ico/</v>
          </cell>
          <cell r="I702" t="str">
            <v>https://icomarks.com/ico/Tresaro</v>
          </cell>
          <cell r="J702" t="b">
            <v>1</v>
          </cell>
          <cell r="K702">
            <v>0</v>
          </cell>
        </row>
        <row r="703">
          <cell r="B703" t="str">
            <v>X-Block</v>
          </cell>
          <cell r="C703" t="str">
            <v>https://icomarks.com/ico/X-Block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 t="str">
            <v>https://icomarks.com/ico/</v>
          </cell>
          <cell r="I703" t="str">
            <v>https://icomarks.com/ico/X-Block</v>
          </cell>
          <cell r="J703" t="b">
            <v>1</v>
          </cell>
          <cell r="K703">
            <v>0</v>
          </cell>
        </row>
        <row r="704">
          <cell r="B704" t="str">
            <v>Zero Carbon Project</v>
          </cell>
          <cell r="D704">
            <v>0.01</v>
          </cell>
          <cell r="E704">
            <v>0.01</v>
          </cell>
          <cell r="F704">
            <v>0</v>
          </cell>
          <cell r="G704">
            <v>0</v>
          </cell>
          <cell r="H704" t="str">
            <v>https://icomarks.com/ico/</v>
          </cell>
          <cell r="I704" t="str">
            <v>https://icomarks.com/ico/Zero-Carbon-Project</v>
          </cell>
          <cell r="J704" t="b">
            <v>0</v>
          </cell>
          <cell r="K704">
            <v>0.01</v>
          </cell>
        </row>
        <row r="705">
          <cell r="B705" t="str">
            <v>Amark</v>
          </cell>
          <cell r="C705" t="str">
            <v>https://icomarks.com/ico/Amark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 t="str">
            <v>https://icomarks.com/ico/</v>
          </cell>
          <cell r="I705" t="str">
            <v>https://icomarks.com/ico/Amark</v>
          </cell>
          <cell r="J705" t="b">
            <v>1</v>
          </cell>
          <cell r="K705">
            <v>0</v>
          </cell>
        </row>
        <row r="706">
          <cell r="B706" t="str">
            <v>ArcadierX</v>
          </cell>
          <cell r="C706" t="str">
            <v>https://icomarks.com/ico/ArcadierX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 t="str">
            <v>https://icomarks.com/ico/</v>
          </cell>
          <cell r="I706" t="str">
            <v>https://icomarks.com/ico/ArcadierX</v>
          </cell>
          <cell r="J706" t="b">
            <v>1</v>
          </cell>
          <cell r="K706">
            <v>0</v>
          </cell>
        </row>
        <row r="707">
          <cell r="B707" t="str">
            <v>BATT</v>
          </cell>
          <cell r="C707" t="str">
            <v>https://icomarks.com/ico/BATT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 t="str">
            <v>https://icomarks.com/ico/</v>
          </cell>
          <cell r="I707" t="str">
            <v>https://icomarks.com/ico/BATT</v>
          </cell>
          <cell r="J707" t="b">
            <v>1</v>
          </cell>
          <cell r="K707">
            <v>0</v>
          </cell>
        </row>
        <row r="708">
          <cell r="B708" t="str">
            <v>Bitacium</v>
          </cell>
          <cell r="C708" t="str">
            <v>https://icomarks.com/ico/Bitacium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 t="str">
            <v>https://icomarks.com/ico/</v>
          </cell>
          <cell r="I708" t="str">
            <v>https://icomarks.com/ico/Bitacium</v>
          </cell>
          <cell r="J708" t="b">
            <v>1</v>
          </cell>
          <cell r="K708">
            <v>0</v>
          </cell>
        </row>
        <row r="709">
          <cell r="B709" t="str">
            <v>Bixtrim</v>
          </cell>
          <cell r="C709" t="str">
            <v>https://icomarks.com/ico/Bixtrim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 t="str">
            <v>https://icomarks.com/ico/</v>
          </cell>
          <cell r="I709" t="str">
            <v>https://icomarks.com/ico/Bixtrim</v>
          </cell>
          <cell r="J709" t="b">
            <v>1</v>
          </cell>
          <cell r="K709">
            <v>0</v>
          </cell>
        </row>
        <row r="710">
          <cell r="B710" t="str">
            <v>Block66</v>
          </cell>
          <cell r="C710" t="str">
            <v>https://icomarks.com/ico/Block66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 t="str">
            <v>https://icomarks.com/ico/</v>
          </cell>
          <cell r="I710" t="str">
            <v>https://icomarks.com/ico/Block66</v>
          </cell>
          <cell r="J710" t="b">
            <v>1</v>
          </cell>
          <cell r="K710">
            <v>0</v>
          </cell>
        </row>
        <row r="711">
          <cell r="B711" t="str">
            <v>Caloriecoin</v>
          </cell>
          <cell r="C711" t="str">
            <v>https://icomarks.com/ico/Caloriecoin</v>
          </cell>
          <cell r="D711">
            <v>8.0000000000000002E-3</v>
          </cell>
          <cell r="E711">
            <v>2E-3</v>
          </cell>
          <cell r="F711">
            <v>4.0000000000000001E-3</v>
          </cell>
          <cell r="G711">
            <v>2E-3</v>
          </cell>
          <cell r="H711" t="str">
            <v>https://icomarks.com/ico/</v>
          </cell>
          <cell r="I711" t="str">
            <v>https://icomarks.com/ico/Caloriecoin</v>
          </cell>
          <cell r="J711" t="b">
            <v>1</v>
          </cell>
          <cell r="K711">
            <v>8.0000000000000002E-3</v>
          </cell>
        </row>
        <row r="712">
          <cell r="B712" t="str">
            <v>Casper API</v>
          </cell>
          <cell r="C712" t="str">
            <v>https://icomarks.com/ico/Casper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 t="str">
            <v>https://icomarks.com/ico/</v>
          </cell>
          <cell r="I712" t="str">
            <v>https://icomarks.com/ico/Casper-API</v>
          </cell>
          <cell r="J712" t="b">
            <v>0</v>
          </cell>
          <cell r="K712">
            <v>0</v>
          </cell>
        </row>
        <row r="713">
          <cell r="B713" t="str">
            <v>CheckCar</v>
          </cell>
          <cell r="C713" t="str">
            <v>https://icomarks.com/ico/CheckCar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 t="str">
            <v>https://icomarks.com/ico/</v>
          </cell>
          <cell r="I713" t="str">
            <v>https://icomarks.com/ico/CheckCar</v>
          </cell>
          <cell r="J713" t="b">
            <v>1</v>
          </cell>
          <cell r="K713">
            <v>0</v>
          </cell>
        </row>
        <row r="714">
          <cell r="B714" t="str">
            <v>CheckitsReal</v>
          </cell>
          <cell r="C714" t="str">
            <v>https://icomarks.com/ico/CheckitsReal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 t="str">
            <v>https://icomarks.com/ico/</v>
          </cell>
          <cell r="I714" t="str">
            <v>https://icomarks.com/ico/CheckitsReal</v>
          </cell>
          <cell r="J714" t="b">
            <v>1</v>
          </cell>
          <cell r="K714">
            <v>0</v>
          </cell>
        </row>
        <row r="715">
          <cell r="B715" t="str">
            <v>Coalichain</v>
          </cell>
          <cell r="C715" t="str">
            <v>https://icomarks.com/ico/Coalichain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 t="str">
            <v>https://icomarks.com/ico/</v>
          </cell>
          <cell r="I715" t="str">
            <v>https://icomarks.com/ico/Coalichain</v>
          </cell>
          <cell r="J715" t="b">
            <v>1</v>
          </cell>
          <cell r="K715">
            <v>0</v>
          </cell>
        </row>
        <row r="716">
          <cell r="B716" t="str">
            <v>Coinerium</v>
          </cell>
          <cell r="C716" t="str">
            <v>https://icomarks.com/ico/Coinerium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 t="str">
            <v>https://icomarks.com/ico/</v>
          </cell>
          <cell r="I716" t="str">
            <v>https://icomarks.com/ico/Coinerium</v>
          </cell>
          <cell r="J716" t="b">
            <v>1</v>
          </cell>
          <cell r="K716">
            <v>0</v>
          </cell>
        </row>
        <row r="717">
          <cell r="B717" t="str">
            <v>CrowdToken</v>
          </cell>
          <cell r="C717" t="str">
            <v>https://icomarks.com/ico/CrowdToken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 t="str">
            <v>https://icomarks.com/ico/</v>
          </cell>
          <cell r="I717" t="str">
            <v>https://icomarks.com/ico/CrowdToken</v>
          </cell>
          <cell r="J717" t="b">
            <v>1</v>
          </cell>
          <cell r="K717">
            <v>0</v>
          </cell>
        </row>
        <row r="718">
          <cell r="B718" t="str">
            <v>CrypStock</v>
          </cell>
          <cell r="C718" t="str">
            <v>https://icomarks.com/ico/CrypStock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 t="str">
            <v>https://icomarks.com/ico/</v>
          </cell>
          <cell r="I718" t="str">
            <v>https://icomarks.com/ico/CrypStock</v>
          </cell>
          <cell r="J718" t="b">
            <v>1</v>
          </cell>
          <cell r="K718">
            <v>0</v>
          </cell>
        </row>
        <row r="719">
          <cell r="B719" t="str">
            <v>Deedcoin</v>
          </cell>
          <cell r="C719" t="str">
            <v>https://icomarks.com/ico/Deedcoin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 t="str">
            <v>https://icomarks.com/ico/</v>
          </cell>
          <cell r="I719" t="str">
            <v>https://icomarks.com/ico/Deedcoin</v>
          </cell>
          <cell r="J719" t="b">
            <v>1</v>
          </cell>
          <cell r="K719">
            <v>0</v>
          </cell>
        </row>
        <row r="720">
          <cell r="B720" t="str">
            <v>DICE Money</v>
          </cell>
          <cell r="C720" t="str">
            <v>https://icomarks.com/ico/DICE-Money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 t="str">
            <v>https://icomarks.com/ico/</v>
          </cell>
          <cell r="I720" t="str">
            <v>https://icomarks.com/ico/DICE-Money</v>
          </cell>
          <cell r="J720" t="b">
            <v>1</v>
          </cell>
          <cell r="K720">
            <v>0</v>
          </cell>
        </row>
        <row r="721">
          <cell r="B721" t="str">
            <v>EMINENT</v>
          </cell>
          <cell r="C721" t="str">
            <v>https://icomarks.com/ico/EMINENT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 t="str">
            <v>https://icomarks.com/ico/</v>
          </cell>
          <cell r="I721" t="str">
            <v>https://icomarks.com/ico/EMINENT</v>
          </cell>
          <cell r="J721" t="b">
            <v>1</v>
          </cell>
          <cell r="K721">
            <v>0</v>
          </cell>
        </row>
        <row r="722">
          <cell r="B722" t="str">
            <v>EON Protocol</v>
          </cell>
          <cell r="C722" t="str">
            <v>https://icomarks.com/ico/EON-Protocol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 t="str">
            <v>https://icomarks.com/ico/</v>
          </cell>
          <cell r="I722" t="str">
            <v>https://icomarks.com/ico/EON-Protocol</v>
          </cell>
          <cell r="J722" t="b">
            <v>1</v>
          </cell>
          <cell r="K722">
            <v>0</v>
          </cell>
        </row>
        <row r="723">
          <cell r="B723" t="str">
            <v>ERN</v>
          </cell>
          <cell r="C723" t="str">
            <v>https://icomarks.com/ico/ERN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 t="str">
            <v>https://icomarks.com/ico/</v>
          </cell>
          <cell r="I723" t="str">
            <v>https://icomarks.com/ico/ERN</v>
          </cell>
          <cell r="J723" t="b">
            <v>1</v>
          </cell>
          <cell r="K723">
            <v>0</v>
          </cell>
        </row>
        <row r="724">
          <cell r="B724" t="str">
            <v>EyeGlob.Net</v>
          </cell>
          <cell r="C724" t="str">
            <v>https://icomarks.com/ico/EyeGlob.Net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 t="str">
            <v>https://icomarks.com/ico/</v>
          </cell>
          <cell r="I724" t="str">
            <v>https://icomarks.com/ico/EyeGlob.Net</v>
          </cell>
          <cell r="J724" t="b">
            <v>1</v>
          </cell>
          <cell r="K724">
            <v>0</v>
          </cell>
        </row>
        <row r="725">
          <cell r="B725" t="str">
            <v>Finxflo</v>
          </cell>
          <cell r="C725" t="str">
            <v>https://icomarks.com/ico/Finxflo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 t="str">
            <v>https://icomarks.com/ico/</v>
          </cell>
          <cell r="I725" t="str">
            <v>https://icomarks.com/ico/Finxflo</v>
          </cell>
          <cell r="J725" t="b">
            <v>1</v>
          </cell>
          <cell r="K725">
            <v>0</v>
          </cell>
        </row>
        <row r="726">
          <cell r="B726" t="str">
            <v>Galion.io</v>
          </cell>
          <cell r="C726" t="str">
            <v>https://icomarks.com/ico/Galion.io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 t="str">
            <v>https://icomarks.com/ico/</v>
          </cell>
          <cell r="I726" t="str">
            <v>https://icomarks.com/ico/Galion.io</v>
          </cell>
          <cell r="J726" t="b">
            <v>1</v>
          </cell>
          <cell r="K726">
            <v>0</v>
          </cell>
        </row>
        <row r="727">
          <cell r="B727" t="str">
            <v>Homelend</v>
          </cell>
          <cell r="C727" t="str">
            <v>https://icomarks.com/ico/Homelend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 t="str">
            <v>https://icomarks.com/ico/</v>
          </cell>
          <cell r="I727" t="str">
            <v>https://icomarks.com/ico/Homelend</v>
          </cell>
          <cell r="J727" t="b">
            <v>1</v>
          </cell>
          <cell r="K727">
            <v>0</v>
          </cell>
        </row>
        <row r="728">
          <cell r="B728" t="str">
            <v>Irbis Network</v>
          </cell>
          <cell r="C728" t="str">
            <v>https://icomarks.com/ico/Irbis-Network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 t="str">
            <v>https://icomarks.com/ico/</v>
          </cell>
          <cell r="I728" t="str">
            <v>https://icomarks.com/ico/Irbis-Network</v>
          </cell>
          <cell r="J728" t="b">
            <v>1</v>
          </cell>
          <cell r="K728">
            <v>0</v>
          </cell>
        </row>
        <row r="729">
          <cell r="B729" t="str">
            <v>Ligercoin</v>
          </cell>
          <cell r="C729" t="str">
            <v>https://icomarks.com/ico/Ligercoin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 t="str">
            <v>https://icomarks.com/ico/</v>
          </cell>
          <cell r="I729" t="str">
            <v>https://icomarks.com/ico/Ligercoin</v>
          </cell>
          <cell r="J729" t="b">
            <v>1</v>
          </cell>
          <cell r="K729">
            <v>0</v>
          </cell>
        </row>
        <row r="730">
          <cell r="B730" t="str">
            <v>Liqnet</v>
          </cell>
          <cell r="C730" t="str">
            <v>https://icomarks.com/ico/Liqnet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 t="str">
            <v>https://icomarks.com/ico/</v>
          </cell>
          <cell r="I730" t="str">
            <v>https://icomarks.com/ico/Liqnet</v>
          </cell>
          <cell r="J730" t="b">
            <v>1</v>
          </cell>
          <cell r="K730">
            <v>0</v>
          </cell>
        </row>
        <row r="731">
          <cell r="B731" t="str">
            <v>Little Phil</v>
          </cell>
          <cell r="C731" t="str">
            <v>https://icomarks.com/ico/Little-Phil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 t="str">
            <v>https://icomarks.com/ico/</v>
          </cell>
          <cell r="I731" t="str">
            <v>https://icomarks.com/ico/Little-Phil</v>
          </cell>
          <cell r="J731" t="b">
            <v>1</v>
          </cell>
          <cell r="K731">
            <v>0</v>
          </cell>
        </row>
        <row r="732">
          <cell r="B732" t="str">
            <v>Loycha</v>
          </cell>
          <cell r="C732" t="str">
            <v>https://icomarks.com/ico/Loycha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 t="str">
            <v>https://icomarks.com/ico/</v>
          </cell>
          <cell r="I732" t="str">
            <v>https://icomarks.com/ico/Loycha</v>
          </cell>
          <cell r="J732" t="b">
            <v>1</v>
          </cell>
          <cell r="K732">
            <v>0</v>
          </cell>
        </row>
        <row r="733">
          <cell r="B733" t="str">
            <v>Nafen</v>
          </cell>
          <cell r="C733" t="str">
            <v>https://icomarks.com/ico/Nafen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 t="str">
            <v>https://icomarks.com/ico/</v>
          </cell>
          <cell r="I733" t="str">
            <v>https://icomarks.com/ico/Nafen</v>
          </cell>
          <cell r="J733" t="b">
            <v>1</v>
          </cell>
          <cell r="K733">
            <v>0</v>
          </cell>
        </row>
        <row r="734">
          <cell r="B734" t="str">
            <v>Orbs</v>
          </cell>
          <cell r="C734" t="str">
            <v>https://icomarks.com/ico/Orbs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 t="str">
            <v>https://icomarks.com/ico/</v>
          </cell>
          <cell r="I734" t="str">
            <v>https://icomarks.com/ico/Orbs</v>
          </cell>
          <cell r="J734" t="b">
            <v>1</v>
          </cell>
          <cell r="K734">
            <v>0</v>
          </cell>
        </row>
        <row r="735">
          <cell r="B735" t="str">
            <v>PlanChain</v>
          </cell>
          <cell r="C735" t="str">
            <v>https://icomarks.com/ico/PlanChain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 t="str">
            <v>https://icomarks.com/ico/</v>
          </cell>
          <cell r="I735" t="str">
            <v>https://icomarks.com/ico/PlanChain</v>
          </cell>
          <cell r="J735" t="b">
            <v>1</v>
          </cell>
          <cell r="K735">
            <v>0</v>
          </cell>
        </row>
        <row r="736">
          <cell r="B736" t="str">
            <v>PrepayWay</v>
          </cell>
          <cell r="C736" t="str">
            <v>https://icomarks.com/ico/PrepayWay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 t="str">
            <v>https://icomarks.com/ico/</v>
          </cell>
          <cell r="I736" t="str">
            <v>https://icomarks.com/ico/PrepayWay</v>
          </cell>
          <cell r="J736" t="b">
            <v>1</v>
          </cell>
          <cell r="K736">
            <v>0</v>
          </cell>
        </row>
        <row r="737">
          <cell r="B737" t="str">
            <v>PRIMARY</v>
          </cell>
          <cell r="C737" t="str">
            <v>https://icomarks.com/ico/PRIMARY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 t="str">
            <v>https://icomarks.com/ico/</v>
          </cell>
          <cell r="I737" t="str">
            <v>https://icomarks.com/ico/PRIMARY</v>
          </cell>
          <cell r="J737" t="b">
            <v>1</v>
          </cell>
          <cell r="K737">
            <v>0</v>
          </cell>
        </row>
        <row r="738">
          <cell r="B738" t="str">
            <v>RegistryBlocks</v>
          </cell>
          <cell r="C738" t="str">
            <v>https://icomarks.com/ico/RegistryBlocks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 t="str">
            <v>https://icomarks.com/ico/</v>
          </cell>
          <cell r="I738" t="str">
            <v>https://icomarks.com/ico/RegistryBlocks</v>
          </cell>
          <cell r="J738" t="b">
            <v>1</v>
          </cell>
          <cell r="K738">
            <v>0</v>
          </cell>
        </row>
        <row r="739">
          <cell r="B739" t="str">
            <v>Reindeer</v>
          </cell>
          <cell r="C739" t="str">
            <v>https://icomarks.com/ico/Reindeer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 t="str">
            <v>https://icomarks.com/ico/</v>
          </cell>
          <cell r="I739" t="str">
            <v>https://icomarks.com/ico/Reindeer</v>
          </cell>
          <cell r="J739" t="b">
            <v>1</v>
          </cell>
          <cell r="K739">
            <v>0</v>
          </cell>
        </row>
        <row r="740">
          <cell r="B740" t="str">
            <v>RYFTS</v>
          </cell>
          <cell r="C740" t="str">
            <v>https://icomarks.com/ico/RYFTS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 t="str">
            <v>https://icomarks.com/ico/</v>
          </cell>
          <cell r="I740" t="str">
            <v>https://icomarks.com/ico/RYFTS</v>
          </cell>
          <cell r="J740" t="b">
            <v>1</v>
          </cell>
          <cell r="K740">
            <v>0</v>
          </cell>
        </row>
        <row r="741">
          <cell r="B741" t="str">
            <v>Safein</v>
          </cell>
          <cell r="C741" t="str">
            <v>https://icomarks.com/ico/Safein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 t="str">
            <v>https://icomarks.com/ico/</v>
          </cell>
          <cell r="I741" t="str">
            <v>https://icomarks.com/ico/Safein</v>
          </cell>
          <cell r="J741" t="b">
            <v>1</v>
          </cell>
          <cell r="K741">
            <v>0</v>
          </cell>
        </row>
        <row r="742">
          <cell r="B742" t="str">
            <v>SELFLLERY</v>
          </cell>
          <cell r="C742" t="str">
            <v>https://icomarks.com/ico/SELFLLERY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 t="str">
            <v>https://icomarks.com/ico/</v>
          </cell>
          <cell r="I742" t="str">
            <v>https://icomarks.com/ico/SELFLLERY</v>
          </cell>
          <cell r="J742" t="b">
            <v>1</v>
          </cell>
          <cell r="K742">
            <v>0</v>
          </cell>
        </row>
        <row r="743">
          <cell r="B743" t="str">
            <v>Sportcash One</v>
          </cell>
          <cell r="C743" t="str">
            <v>https://icomarks.com/ico/Sportcash-One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 t="str">
            <v>https://icomarks.com/ico/</v>
          </cell>
          <cell r="I743" t="str">
            <v>https://icomarks.com/ico/Sportcash-One</v>
          </cell>
          <cell r="J743" t="b">
            <v>1</v>
          </cell>
          <cell r="K743">
            <v>0</v>
          </cell>
        </row>
        <row r="744">
          <cell r="B744" t="str">
            <v>Teambrella</v>
          </cell>
          <cell r="C744" t="str">
            <v>https://icomarks.com/ico/Teambrella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 t="str">
            <v>https://icomarks.com/ico/</v>
          </cell>
          <cell r="I744" t="str">
            <v>https://icomarks.com/ico/Teambrella</v>
          </cell>
          <cell r="J744" t="b">
            <v>1</v>
          </cell>
          <cell r="K744">
            <v>0</v>
          </cell>
        </row>
        <row r="745">
          <cell r="B745" t="str">
            <v>Tru Reputation Network</v>
          </cell>
          <cell r="C745" t="str">
            <v>https://icomarks.com/ico/Tru-Reputation-Network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 t="str">
            <v>https://icomarks.com/ico/</v>
          </cell>
          <cell r="I745" t="str">
            <v>https://icomarks.com/ico/Tru-Reputation-Network</v>
          </cell>
          <cell r="J745" t="b">
            <v>1</v>
          </cell>
          <cell r="K745">
            <v>0</v>
          </cell>
        </row>
        <row r="746">
          <cell r="B746" t="str">
            <v>Tryvium</v>
          </cell>
          <cell r="C746" t="str">
            <v>https://icomarks.com/ico/Tryvium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 t="str">
            <v>https://icomarks.com/ico/</v>
          </cell>
          <cell r="I746" t="str">
            <v>https://icomarks.com/ico/Tryvium</v>
          </cell>
          <cell r="J746" t="b">
            <v>1</v>
          </cell>
          <cell r="K746">
            <v>0</v>
          </cell>
        </row>
        <row r="747">
          <cell r="B747" t="str">
            <v>TuurnT</v>
          </cell>
          <cell r="C747" t="str">
            <v>https://icomarks.com/ico/TuurnT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 t="str">
            <v>https://icomarks.com/ico/</v>
          </cell>
          <cell r="I747" t="str">
            <v>https://icomarks.com/ico/TuurnT</v>
          </cell>
          <cell r="J747" t="b">
            <v>1</v>
          </cell>
          <cell r="K747">
            <v>0</v>
          </cell>
        </row>
        <row r="748">
          <cell r="B748" t="str">
            <v>Universal Games Token</v>
          </cell>
          <cell r="C748" t="str">
            <v>https://icomarks.com/ico/Universal-Games-Token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 t="str">
            <v>https://icomarks.com/ico/</v>
          </cell>
          <cell r="I748" t="str">
            <v>https://icomarks.com/ico/Universal-Games-Token</v>
          </cell>
          <cell r="J748" t="b">
            <v>1</v>
          </cell>
          <cell r="K748">
            <v>0</v>
          </cell>
        </row>
        <row r="749">
          <cell r="B749" t="str">
            <v>Universal Recognition Token</v>
          </cell>
          <cell r="C749" t="str">
            <v>https://icomarks.com/ico/Universal-Recognition-Token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 t="str">
            <v>https://icomarks.com/ico/</v>
          </cell>
          <cell r="I749" t="str">
            <v>https://icomarks.com/ico/Universal-Recognition-Token</v>
          </cell>
          <cell r="J749" t="b">
            <v>1</v>
          </cell>
          <cell r="K749">
            <v>0</v>
          </cell>
        </row>
        <row r="750">
          <cell r="B750" t="str">
            <v>Verv (VLUX token)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 t="str">
            <v>https://icomarks.com/ico/</v>
          </cell>
          <cell r="I750" t="str">
            <v>https://icomarks.com/ico/Verv-(VLUX-token)</v>
          </cell>
          <cell r="J750" t="b">
            <v>0</v>
          </cell>
          <cell r="K750">
            <v>0</v>
          </cell>
        </row>
        <row r="751">
          <cell r="B751" t="str">
            <v>WorkChain.io</v>
          </cell>
          <cell r="C751" t="str">
            <v>https://icomarks.com/ico/WorkChain.io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 t="str">
            <v>https://icomarks.com/ico/</v>
          </cell>
          <cell r="I751" t="str">
            <v>https://icomarks.com/ico/WorkChain.io</v>
          </cell>
          <cell r="J751" t="b">
            <v>1</v>
          </cell>
          <cell r="K751">
            <v>0</v>
          </cell>
        </row>
        <row r="752">
          <cell r="B752" t="str">
            <v>Your Data Safe</v>
          </cell>
          <cell r="C752" t="str">
            <v>https://icomarks.com/ico/Your-Data-Safe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 t="str">
            <v>https://icomarks.com/ico/</v>
          </cell>
          <cell r="I752" t="str">
            <v>https://icomarks.com/ico/Your-Data-Safe</v>
          </cell>
          <cell r="J752" t="b">
            <v>1</v>
          </cell>
          <cell r="K752">
            <v>0</v>
          </cell>
        </row>
        <row r="753">
          <cell r="B753" t="str">
            <v>433token</v>
          </cell>
          <cell r="C753" t="str">
            <v>https://icomarks.com/ico/433token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 t="str">
            <v>https://icomarks.com/ico/</v>
          </cell>
          <cell r="I753" t="str">
            <v>https://icomarks.com/ico/433token</v>
          </cell>
          <cell r="J753" t="b">
            <v>1</v>
          </cell>
          <cell r="K753">
            <v>0</v>
          </cell>
        </row>
        <row r="754">
          <cell r="B754" t="str">
            <v>AGATE</v>
          </cell>
          <cell r="C754" t="str">
            <v>https://icomarks.com/ico/AGATE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 t="str">
            <v>https://icomarks.com/ico/</v>
          </cell>
          <cell r="I754" t="str">
            <v>https://icomarks.com/ico/AGATE</v>
          </cell>
          <cell r="J754" t="b">
            <v>1</v>
          </cell>
          <cell r="K754">
            <v>0</v>
          </cell>
        </row>
        <row r="755">
          <cell r="B755" t="str">
            <v>AiBB</v>
          </cell>
          <cell r="C755" t="str">
            <v>https://icomarks.com/ico/AiBB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 t="str">
            <v>https://icomarks.com/ico/</v>
          </cell>
          <cell r="I755" t="str">
            <v>https://icomarks.com/ico/AiBB</v>
          </cell>
          <cell r="J755" t="b">
            <v>1</v>
          </cell>
          <cell r="K755">
            <v>0</v>
          </cell>
        </row>
        <row r="756">
          <cell r="B756" t="str">
            <v>AirPod</v>
          </cell>
          <cell r="C756" t="str">
            <v>https://icomarks.com/ico/AirPod</v>
          </cell>
          <cell r="D756">
            <v>8.9999999999999993E-3</v>
          </cell>
          <cell r="E756">
            <v>0</v>
          </cell>
          <cell r="F756">
            <v>8.9999999999999993E-3</v>
          </cell>
          <cell r="G756">
            <v>0</v>
          </cell>
          <cell r="H756" t="str">
            <v>https://icomarks.com/ico/</v>
          </cell>
          <cell r="I756" t="str">
            <v>https://icomarks.com/ico/AirPod</v>
          </cell>
          <cell r="J756" t="b">
            <v>1</v>
          </cell>
          <cell r="K756">
            <v>8.9999999999999993E-3</v>
          </cell>
        </row>
        <row r="757">
          <cell r="B757" t="str">
            <v>ASQ Protocol</v>
          </cell>
          <cell r="C757" t="str">
            <v>https://icomarks.com/ico/ASQ-Protocol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 t="str">
            <v>https://icomarks.com/ico/</v>
          </cell>
          <cell r="I757" t="str">
            <v>https://icomarks.com/ico/ASQ-Protocol</v>
          </cell>
          <cell r="J757" t="b">
            <v>1</v>
          </cell>
          <cell r="K757">
            <v>0</v>
          </cell>
        </row>
        <row r="758">
          <cell r="B758" t="str">
            <v>Benchmark</v>
          </cell>
          <cell r="C758" t="str">
            <v>https://icomarks.com/ico/Benchmark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 t="str">
            <v>https://icomarks.com/ico/</v>
          </cell>
          <cell r="I758" t="str">
            <v>https://icomarks.com/ico/Benchmark</v>
          </cell>
          <cell r="J758" t="b">
            <v>1</v>
          </cell>
          <cell r="K758">
            <v>0</v>
          </cell>
        </row>
        <row r="759">
          <cell r="B759" t="str">
            <v>BidiPass</v>
          </cell>
          <cell r="C759" t="str">
            <v>https://icomarks.com/ico/BidiPass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 t="str">
            <v>https://icomarks.com/ico/</v>
          </cell>
          <cell r="I759" t="str">
            <v>https://icomarks.com/ico/BidiPass</v>
          </cell>
          <cell r="J759" t="b">
            <v>1</v>
          </cell>
          <cell r="K759">
            <v>0</v>
          </cell>
        </row>
        <row r="760">
          <cell r="B760" t="str">
            <v>CargoConX</v>
          </cell>
          <cell r="C760" t="str">
            <v>https://icomarks.com/ico/CargoConX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 t="str">
            <v>https://icomarks.com/ico/</v>
          </cell>
          <cell r="I760" t="str">
            <v>https://icomarks.com/ico/CargoConX</v>
          </cell>
          <cell r="J760" t="b">
            <v>1</v>
          </cell>
          <cell r="K760">
            <v>0</v>
          </cell>
        </row>
        <row r="761">
          <cell r="B761" t="str">
            <v>Centric</v>
          </cell>
          <cell r="C761" t="str">
            <v>https://icomarks.com/ico/Centric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 t="str">
            <v>https://icomarks.com/ico/</v>
          </cell>
          <cell r="I761" t="str">
            <v>https://icomarks.com/ico/Centric</v>
          </cell>
          <cell r="J761" t="b">
            <v>1</v>
          </cell>
          <cell r="K761">
            <v>0</v>
          </cell>
        </row>
        <row r="762">
          <cell r="B762" t="str">
            <v>Crypto Commonwealth</v>
          </cell>
          <cell r="C762" t="str">
            <v>https://icomarks.com/ico/Crypto-Commonwealth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 t="str">
            <v>https://icomarks.com/ico/</v>
          </cell>
          <cell r="I762" t="str">
            <v>https://icomarks.com/ico/Crypto-Commonwealth</v>
          </cell>
          <cell r="J762" t="b">
            <v>1</v>
          </cell>
          <cell r="K762">
            <v>0</v>
          </cell>
        </row>
        <row r="763">
          <cell r="B763" t="str">
            <v>CryptovationX</v>
          </cell>
          <cell r="C763" t="str">
            <v>https://icomarks.com/ico/CryptovationX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 t="str">
            <v>https://icomarks.com/ico/</v>
          </cell>
          <cell r="I763" t="str">
            <v>https://icomarks.com/ico/CryptovationX</v>
          </cell>
          <cell r="J763" t="b">
            <v>1</v>
          </cell>
          <cell r="K763">
            <v>0</v>
          </cell>
        </row>
        <row r="764">
          <cell r="B764" t="str">
            <v>Dapp.com</v>
          </cell>
          <cell r="C764" t="str">
            <v>https://icomarks.com/ico/Dapp.com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 t="str">
            <v>https://icomarks.com/ico/</v>
          </cell>
          <cell r="I764" t="str">
            <v>https://icomarks.com/ico/Dapp.com</v>
          </cell>
          <cell r="J764" t="b">
            <v>1</v>
          </cell>
          <cell r="K764">
            <v>0</v>
          </cell>
        </row>
        <row r="765">
          <cell r="B765" t="str">
            <v>Elements Estates</v>
          </cell>
          <cell r="C765" t="str">
            <v>https://icomarks.com/ico/Elements-Estates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 t="str">
            <v>https://icomarks.com/ico/</v>
          </cell>
          <cell r="I765" t="str">
            <v>https://icomarks.com/ico/Elements-Estates</v>
          </cell>
          <cell r="J765" t="b">
            <v>1</v>
          </cell>
          <cell r="K765">
            <v>0</v>
          </cell>
        </row>
        <row r="766">
          <cell r="B766" t="str">
            <v>Exclusive Platform</v>
          </cell>
          <cell r="C766" t="str">
            <v>https://icomarks.com/ico/Exclusive-Platform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 t="str">
            <v>https://icomarks.com/ico/</v>
          </cell>
          <cell r="I766" t="str">
            <v>https://icomarks.com/ico/Exclusive-Platform</v>
          </cell>
          <cell r="J766" t="b">
            <v>1</v>
          </cell>
          <cell r="K766">
            <v>0</v>
          </cell>
        </row>
        <row r="767">
          <cell r="B767" t="str">
            <v>Game Protocol</v>
          </cell>
          <cell r="C767" t="str">
            <v>https://icomarks.com/ico/Game-Protocol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 t="str">
            <v>https://icomarks.com/ico/</v>
          </cell>
          <cell r="I767" t="str">
            <v>https://icomarks.com/ico/Game-Protocol</v>
          </cell>
          <cell r="J767" t="b">
            <v>1</v>
          </cell>
          <cell r="K767">
            <v>0</v>
          </cell>
        </row>
        <row r="768">
          <cell r="B768" t="str">
            <v>Gamedex</v>
          </cell>
          <cell r="C768" t="str">
            <v>https://icomarks.com/ico/Gamedex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 t="str">
            <v>https://icomarks.com/ico/</v>
          </cell>
          <cell r="I768" t="str">
            <v>https://icomarks.com/ico/Gamedex</v>
          </cell>
          <cell r="J768" t="b">
            <v>1</v>
          </cell>
          <cell r="K768">
            <v>0</v>
          </cell>
        </row>
        <row r="769">
          <cell r="B769" t="str">
            <v>Gimmer</v>
          </cell>
          <cell r="C769" t="str">
            <v>https://icomarks.com/ico/Gimmer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 t="str">
            <v>https://icomarks.com/ico/</v>
          </cell>
          <cell r="I769" t="str">
            <v>https://icomarks.com/ico/Gimmer</v>
          </cell>
          <cell r="J769" t="b">
            <v>1</v>
          </cell>
          <cell r="K769">
            <v>0</v>
          </cell>
        </row>
        <row r="770">
          <cell r="B770" t="str">
            <v>GladAge</v>
          </cell>
          <cell r="C770" t="str">
            <v>https://icomarks.com/ico/GladAge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 t="str">
            <v>https://icomarks.com/ico/</v>
          </cell>
          <cell r="I770" t="str">
            <v>https://icomarks.com/ico/GladAge</v>
          </cell>
          <cell r="J770" t="b">
            <v>1</v>
          </cell>
          <cell r="K770">
            <v>0</v>
          </cell>
        </row>
        <row r="771">
          <cell r="B771" t="str">
            <v>GPM Carbon</v>
          </cell>
          <cell r="C771" t="str">
            <v>https://icomarks.com/ico/GPM-Carbon</v>
          </cell>
          <cell r="D771">
            <v>2.7E-2</v>
          </cell>
          <cell r="E771">
            <v>1.2E-2</v>
          </cell>
          <cell r="F771">
            <v>1.4999999999999999E-2</v>
          </cell>
          <cell r="G771">
            <v>0</v>
          </cell>
          <cell r="H771" t="str">
            <v>https://icomarks.com/ico/</v>
          </cell>
          <cell r="I771" t="str">
            <v>https://icomarks.com/ico/GPM-Carbon</v>
          </cell>
          <cell r="J771" t="b">
            <v>1</v>
          </cell>
          <cell r="K771">
            <v>2.7E-2</v>
          </cell>
        </row>
        <row r="772">
          <cell r="B772" t="str">
            <v>Holdvest</v>
          </cell>
          <cell r="C772" t="str">
            <v>https://icomarks.com/ico/Holdvest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 t="str">
            <v>https://icomarks.com/ico/</v>
          </cell>
          <cell r="I772" t="str">
            <v>https://icomarks.com/ico/Holdvest</v>
          </cell>
          <cell r="J772" t="b">
            <v>1</v>
          </cell>
          <cell r="K772">
            <v>0</v>
          </cell>
        </row>
        <row r="773">
          <cell r="B773" t="str">
            <v>IAME Identity</v>
          </cell>
          <cell r="C773" t="str">
            <v>https://icomarks.com/ico/IAME-Identity</v>
          </cell>
          <cell r="D773">
            <v>0.01</v>
          </cell>
          <cell r="E773">
            <v>0</v>
          </cell>
          <cell r="F773">
            <v>4.0000000000000001E-3</v>
          </cell>
          <cell r="G773">
            <v>6.0000000000000001E-3</v>
          </cell>
          <cell r="H773" t="str">
            <v>https://icomarks.com/ico/</v>
          </cell>
          <cell r="I773" t="str">
            <v>https://icomarks.com/ico/IAME-Identity</v>
          </cell>
          <cell r="J773" t="b">
            <v>1</v>
          </cell>
          <cell r="K773">
            <v>0.01</v>
          </cell>
        </row>
        <row r="774">
          <cell r="B774" t="str">
            <v>ICOIN IEO</v>
          </cell>
          <cell r="C774" t="str">
            <v>https://icomarks.com/ico/ICOIN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 t="str">
            <v>https://icomarks.com/ico/</v>
          </cell>
          <cell r="I774" t="str">
            <v>https://icomarks.com/ico/ICOIN-IEO</v>
          </cell>
          <cell r="J774" t="b">
            <v>0</v>
          </cell>
          <cell r="K774">
            <v>0</v>
          </cell>
        </row>
        <row r="775">
          <cell r="B775" t="str">
            <v>iLINK</v>
          </cell>
          <cell r="C775" t="str">
            <v>https://icomarks.com/ico/iLINK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 t="str">
            <v>https://icomarks.com/ico/</v>
          </cell>
          <cell r="I775" t="str">
            <v>https://icomarks.com/ico/iLINK</v>
          </cell>
          <cell r="J775" t="b">
            <v>1</v>
          </cell>
          <cell r="K775">
            <v>0</v>
          </cell>
        </row>
        <row r="776">
          <cell r="B776" t="str">
            <v>Instoken</v>
          </cell>
          <cell r="C776" t="str">
            <v>https://icomarks.com/ico/Instoken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 t="str">
            <v>https://icomarks.com/ico/</v>
          </cell>
          <cell r="I776" t="str">
            <v>https://icomarks.com/ico/Instoken</v>
          </cell>
          <cell r="J776" t="b">
            <v>1</v>
          </cell>
          <cell r="K776">
            <v>0</v>
          </cell>
        </row>
        <row r="777">
          <cell r="B777" t="str">
            <v>Iryo</v>
          </cell>
          <cell r="C777" t="str">
            <v>https://icomarks.com/ico/Iryo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 t="str">
            <v>https://icomarks.com/ico/</v>
          </cell>
          <cell r="I777" t="str">
            <v>https://icomarks.com/ico/Iryo</v>
          </cell>
          <cell r="J777" t="b">
            <v>1</v>
          </cell>
          <cell r="K777">
            <v>0</v>
          </cell>
        </row>
        <row r="778">
          <cell r="B778" t="str">
            <v>JUR</v>
          </cell>
          <cell r="C778" t="str">
            <v>https://icomarks.com/ico/JUR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 t="str">
            <v>https://icomarks.com/ico/</v>
          </cell>
          <cell r="I778" t="str">
            <v>https://icomarks.com/ico/JUR</v>
          </cell>
          <cell r="J778" t="b">
            <v>1</v>
          </cell>
          <cell r="K778">
            <v>0</v>
          </cell>
        </row>
        <row r="779">
          <cell r="B779" t="str">
            <v>Momentum Protocol</v>
          </cell>
          <cell r="C779" t="str">
            <v>https://icomarks.com/ico/Momentum-Protocol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 t="str">
            <v>https://icomarks.com/ico/</v>
          </cell>
          <cell r="I779" t="str">
            <v>https://icomarks.com/ico/Momentum-Protocol</v>
          </cell>
          <cell r="J779" t="b">
            <v>1</v>
          </cell>
          <cell r="K779">
            <v>0</v>
          </cell>
        </row>
        <row r="780">
          <cell r="B780" t="str">
            <v>Nexxo</v>
          </cell>
          <cell r="C780" t="str">
            <v>https://icomarks.com/ico/Nexxo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 t="str">
            <v>https://icomarks.com/ico/</v>
          </cell>
          <cell r="I780" t="str">
            <v>https://icomarks.com/ico/Nexxo</v>
          </cell>
          <cell r="J780" t="b">
            <v>1</v>
          </cell>
          <cell r="K780">
            <v>0</v>
          </cell>
        </row>
        <row r="781">
          <cell r="B781" t="str">
            <v>Novam</v>
          </cell>
          <cell r="C781" t="str">
            <v>https://icomarks.com/ico/Novam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 t="str">
            <v>https://icomarks.com/ico/</v>
          </cell>
          <cell r="I781" t="str">
            <v>https://icomarks.com/ico/Novam</v>
          </cell>
          <cell r="J781" t="b">
            <v>1</v>
          </cell>
          <cell r="K781">
            <v>0</v>
          </cell>
        </row>
        <row r="782">
          <cell r="B782" t="str">
            <v>Olam</v>
          </cell>
          <cell r="C782" t="str">
            <v>https://icomarks.com/ico/Olam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 t="str">
            <v>https://icomarks.com/ico/</v>
          </cell>
          <cell r="I782" t="str">
            <v>https://icomarks.com/ico/Olam</v>
          </cell>
          <cell r="J782" t="b">
            <v>1</v>
          </cell>
          <cell r="K782">
            <v>0</v>
          </cell>
        </row>
        <row r="783">
          <cell r="B783" t="str">
            <v>Qilimanjaro</v>
          </cell>
          <cell r="C783" t="str">
            <v>https://icomarks.com/ico/Qilimanjaro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 t="str">
            <v>https://icomarks.com/ico/</v>
          </cell>
          <cell r="I783" t="str">
            <v>https://icomarks.com/ico/Qilimanjaro</v>
          </cell>
          <cell r="J783" t="b">
            <v>1</v>
          </cell>
          <cell r="K783">
            <v>0</v>
          </cell>
        </row>
        <row r="784">
          <cell r="B784" t="str">
            <v>RAWG</v>
          </cell>
          <cell r="C784" t="str">
            <v>https://icomarks.com/ico/RAWG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 t="str">
            <v>https://icomarks.com/ico/</v>
          </cell>
          <cell r="I784" t="str">
            <v>https://icomarks.com/ico/RAWG</v>
          </cell>
          <cell r="J784" t="b">
            <v>1</v>
          </cell>
          <cell r="K784">
            <v>0</v>
          </cell>
        </row>
        <row r="785">
          <cell r="B785" t="str">
            <v>Sarf</v>
          </cell>
          <cell r="C785" t="str">
            <v>https://icomarks.com/ico/Sarf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 t="str">
            <v>https://icomarks.com/ico/</v>
          </cell>
          <cell r="I785" t="str">
            <v>https://icomarks.com/ico/Sarf</v>
          </cell>
          <cell r="J785" t="b">
            <v>1</v>
          </cell>
          <cell r="K785">
            <v>0</v>
          </cell>
        </row>
        <row r="786">
          <cell r="B786" t="str">
            <v>Sentigraph.io</v>
          </cell>
          <cell r="C786" t="str">
            <v>https://icomarks.com/ico/Sentigraph.io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 t="str">
            <v>https://icomarks.com/ico/</v>
          </cell>
          <cell r="I786" t="str">
            <v>https://icomarks.com/ico/Sentigraph.io</v>
          </cell>
          <cell r="J786" t="b">
            <v>1</v>
          </cell>
          <cell r="K786">
            <v>0</v>
          </cell>
        </row>
        <row r="787">
          <cell r="B787" t="str">
            <v>STAYGE</v>
          </cell>
          <cell r="C787" t="str">
            <v>https://icomarks.com/ico/STAYGE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 t="str">
            <v>https://icomarks.com/ico/</v>
          </cell>
          <cell r="I787" t="str">
            <v>https://icomarks.com/ico/STAYGE</v>
          </cell>
          <cell r="J787" t="b">
            <v>1</v>
          </cell>
          <cell r="K787">
            <v>0</v>
          </cell>
        </row>
        <row r="788">
          <cell r="B788" t="str">
            <v>Svandis</v>
          </cell>
          <cell r="C788" t="str">
            <v>https://icomarks.com/ico/Svandis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 t="str">
            <v>https://icomarks.com/ico/</v>
          </cell>
          <cell r="I788" t="str">
            <v>https://icomarks.com/ico/Svandis</v>
          </cell>
          <cell r="J788" t="b">
            <v>1</v>
          </cell>
          <cell r="K788">
            <v>0</v>
          </cell>
        </row>
        <row r="789">
          <cell r="B789" t="str">
            <v>Telcoin</v>
          </cell>
          <cell r="C789" t="str">
            <v>https://icomarks.com/ico/Telcoin</v>
          </cell>
          <cell r="D789">
            <v>1.4999999999999999E-2</v>
          </cell>
          <cell r="E789">
            <v>0</v>
          </cell>
          <cell r="F789">
            <v>1.2999999999999999E-2</v>
          </cell>
          <cell r="G789">
            <v>2E-3</v>
          </cell>
          <cell r="H789" t="str">
            <v>https://icomarks.com/ico/</v>
          </cell>
          <cell r="I789" t="str">
            <v>https://icomarks.com/ico/Telcoin</v>
          </cell>
          <cell r="J789" t="b">
            <v>1</v>
          </cell>
          <cell r="K789">
            <v>1.4999999999999999E-2</v>
          </cell>
        </row>
        <row r="790">
          <cell r="B790" t="str">
            <v>AXT</v>
          </cell>
          <cell r="C790" t="str">
            <v>https://icomarks.com/ico/AXT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 t="str">
            <v>https://icomarks.com/ico/</v>
          </cell>
          <cell r="I790" t="str">
            <v>https://icomarks.com/ico/AXT</v>
          </cell>
          <cell r="J790" t="b">
            <v>1</v>
          </cell>
          <cell r="K790">
            <v>0</v>
          </cell>
        </row>
        <row r="791">
          <cell r="B791" t="str">
            <v>Bettium</v>
          </cell>
          <cell r="C791" t="str">
            <v>https://icomarks.com/ico/Bettium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 t="str">
            <v>https://icomarks.com/ico/</v>
          </cell>
          <cell r="I791" t="str">
            <v>https://icomarks.com/ico/Bettium</v>
          </cell>
          <cell r="J791" t="b">
            <v>1</v>
          </cell>
          <cell r="K791">
            <v>0</v>
          </cell>
        </row>
        <row r="792">
          <cell r="B792" t="str">
            <v>Bitdollar Fund</v>
          </cell>
          <cell r="C792" t="str">
            <v>https://icomarks.com/ico/Bitdollar-Fund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 t="str">
            <v>https://icomarks.com/ico/</v>
          </cell>
          <cell r="I792" t="str">
            <v>https://icomarks.com/ico/Bitdollar-Fund</v>
          </cell>
          <cell r="J792" t="b">
            <v>1</v>
          </cell>
          <cell r="K792">
            <v>0</v>
          </cell>
        </row>
        <row r="793">
          <cell r="B793" t="str">
            <v>bZx</v>
          </cell>
          <cell r="C793" t="str">
            <v>https://icomarks.com/ico/bZx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 t="str">
            <v>https://icomarks.com/ico/</v>
          </cell>
          <cell r="I793" t="str">
            <v>https://icomarks.com/ico/bZx</v>
          </cell>
          <cell r="J793" t="b">
            <v>1</v>
          </cell>
          <cell r="K793">
            <v>0</v>
          </cell>
        </row>
        <row r="794">
          <cell r="B794" t="str">
            <v>CBDoken</v>
          </cell>
          <cell r="C794" t="str">
            <v>https://icomarks.com/ico/CBDoken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 t="str">
            <v>https://icomarks.com/ico/</v>
          </cell>
          <cell r="I794" t="str">
            <v>https://icomarks.com/ico/CBDoken</v>
          </cell>
          <cell r="J794" t="b">
            <v>1</v>
          </cell>
          <cell r="K794">
            <v>0</v>
          </cell>
        </row>
        <row r="795">
          <cell r="B795" t="str">
            <v>Coalculus</v>
          </cell>
          <cell r="C795" t="str">
            <v>https://icomarks.com/ico/Coalculus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 t="str">
            <v>https://icomarks.com/ico/</v>
          </cell>
          <cell r="I795" t="str">
            <v>https://icomarks.com/ico/Coalculus</v>
          </cell>
          <cell r="J795" t="b">
            <v>1</v>
          </cell>
          <cell r="K795">
            <v>0</v>
          </cell>
        </row>
        <row r="796">
          <cell r="B796" t="str">
            <v>CoinUs</v>
          </cell>
          <cell r="C796" t="str">
            <v>https://icomarks.com/ico/CoinUs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 t="str">
            <v>https://icomarks.com/ico/</v>
          </cell>
          <cell r="I796" t="str">
            <v>https://icomarks.com/ico/CoinUs</v>
          </cell>
          <cell r="J796" t="b">
            <v>1</v>
          </cell>
          <cell r="K796">
            <v>0</v>
          </cell>
        </row>
        <row r="797">
          <cell r="B797" t="str">
            <v>DINO</v>
          </cell>
          <cell r="C797" t="str">
            <v>https://icomarks.com/ico/DINO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 t="str">
            <v>https://icomarks.com/ico/</v>
          </cell>
          <cell r="I797" t="str">
            <v>https://icomarks.com/ico/DINO</v>
          </cell>
          <cell r="J797" t="b">
            <v>1</v>
          </cell>
          <cell r="K797">
            <v>0</v>
          </cell>
        </row>
        <row r="798">
          <cell r="B798" t="str">
            <v>DOMI</v>
          </cell>
          <cell r="C798" t="str">
            <v>https://icomarks.com/ico/DOMI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 t="str">
            <v>https://icomarks.com/ico/</v>
          </cell>
          <cell r="I798" t="str">
            <v>https://icomarks.com/ico/DOMI</v>
          </cell>
          <cell r="J798" t="b">
            <v>1</v>
          </cell>
          <cell r="K798">
            <v>0</v>
          </cell>
        </row>
        <row r="799">
          <cell r="B799" t="str">
            <v>Electrominer</v>
          </cell>
          <cell r="C799" t="str">
            <v>https://icomarks.com/ico/Electrominer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 t="str">
            <v>https://icomarks.com/ico/</v>
          </cell>
          <cell r="I799" t="str">
            <v>https://icomarks.com/ico/Electrominer</v>
          </cell>
          <cell r="J799" t="b">
            <v>1</v>
          </cell>
          <cell r="K799">
            <v>0</v>
          </cell>
        </row>
        <row r="800">
          <cell r="B800" t="str">
            <v>FTV Coin Deluxe</v>
          </cell>
          <cell r="C800" t="str">
            <v>https://icomarks.com/ico/FTV-Coin-Deluxe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 t="str">
            <v>https://icomarks.com/ico/</v>
          </cell>
          <cell r="I800" t="str">
            <v>https://icomarks.com/ico/FTV-Coin-Deluxe</v>
          </cell>
          <cell r="J800" t="b">
            <v>1</v>
          </cell>
          <cell r="K800">
            <v>0</v>
          </cell>
        </row>
        <row r="801">
          <cell r="B801" t="str">
            <v>GIF by SOCIFI</v>
          </cell>
          <cell r="C801" t="str">
            <v>https://icomarks.com/ico/GIF-by-SOCIFI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 t="str">
            <v>https://icomarks.com/ico/</v>
          </cell>
          <cell r="I801" t="str">
            <v>https://icomarks.com/ico/GIF-by-SOCIFI</v>
          </cell>
          <cell r="J801" t="b">
            <v>1</v>
          </cell>
          <cell r="K801">
            <v>0</v>
          </cell>
        </row>
        <row r="802">
          <cell r="B802" t="str">
            <v>Illuminates</v>
          </cell>
          <cell r="C802" t="str">
            <v>https://icomarks.com/ico/Illuminates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 t="str">
            <v>https://icomarks.com/ico/</v>
          </cell>
          <cell r="I802" t="str">
            <v>https://icomarks.com/ico/Illuminates</v>
          </cell>
          <cell r="J802" t="b">
            <v>1</v>
          </cell>
          <cell r="K802">
            <v>0</v>
          </cell>
        </row>
        <row r="803">
          <cell r="B803" t="str">
            <v>ImpetusOne</v>
          </cell>
          <cell r="C803" t="str">
            <v>https://icomarks.com/ico/ImpetusOne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 t="str">
            <v>https://icomarks.com/ico/</v>
          </cell>
          <cell r="I803" t="str">
            <v>https://icomarks.com/ico/ImpetusOne</v>
          </cell>
          <cell r="J803" t="b">
            <v>1</v>
          </cell>
          <cell r="K803">
            <v>0</v>
          </cell>
        </row>
        <row r="804">
          <cell r="B804" t="str">
            <v>InDeep</v>
          </cell>
          <cell r="C804" t="str">
            <v>https://icomarks.com/ico/InDeep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 t="str">
            <v>https://icomarks.com/ico/</v>
          </cell>
          <cell r="I804" t="str">
            <v>https://icomarks.com/ico/InDeep</v>
          </cell>
          <cell r="J804" t="b">
            <v>1</v>
          </cell>
          <cell r="K804">
            <v>0</v>
          </cell>
        </row>
        <row r="805">
          <cell r="B805" t="str">
            <v>KIBIS</v>
          </cell>
          <cell r="C805" t="str">
            <v>https://icomarks.com/ico/KIBIS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 t="str">
            <v>https://icomarks.com/ico/</v>
          </cell>
          <cell r="I805" t="str">
            <v>https://icomarks.com/ico/KIBIS</v>
          </cell>
          <cell r="J805" t="b">
            <v>1</v>
          </cell>
          <cell r="K805">
            <v>0</v>
          </cell>
        </row>
        <row r="806">
          <cell r="B806" t="str">
            <v>PeerAtlas</v>
          </cell>
          <cell r="C806" t="str">
            <v>https://icomarks.com/ico/PeerAtlas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 t="str">
            <v>https://icomarks.com/ico/</v>
          </cell>
          <cell r="I806" t="str">
            <v>https://icomarks.com/ico/PeerAtlas</v>
          </cell>
          <cell r="J806" t="b">
            <v>1</v>
          </cell>
          <cell r="K806">
            <v>0</v>
          </cell>
        </row>
        <row r="807">
          <cell r="B807" t="str">
            <v>PlayHall</v>
          </cell>
          <cell r="C807" t="str">
            <v>https://icomarks.com/ico/PlayHall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 t="str">
            <v>https://icomarks.com/ico/</v>
          </cell>
          <cell r="I807" t="str">
            <v>https://icomarks.com/ico/PlayHall</v>
          </cell>
          <cell r="J807" t="b">
            <v>1</v>
          </cell>
          <cell r="K807">
            <v>0</v>
          </cell>
        </row>
        <row r="808">
          <cell r="B808" t="str">
            <v>PREVISIONe</v>
          </cell>
          <cell r="C808" t="str">
            <v>https://icomarks.com/ico/PREVISIONe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 t="str">
            <v>https://icomarks.com/ico/</v>
          </cell>
          <cell r="I808" t="str">
            <v>https://icomarks.com/ico/PREVISIONe</v>
          </cell>
          <cell r="J808" t="b">
            <v>1</v>
          </cell>
          <cell r="K808">
            <v>0</v>
          </cell>
        </row>
        <row r="809">
          <cell r="B809" t="str">
            <v>Republia</v>
          </cell>
          <cell r="C809" t="str">
            <v>https://icomarks.com/ico/Republia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 t="str">
            <v>https://icomarks.com/ico/</v>
          </cell>
          <cell r="I809" t="str">
            <v>https://icomarks.com/ico/Republia</v>
          </cell>
          <cell r="J809" t="b">
            <v>1</v>
          </cell>
          <cell r="K809">
            <v>0</v>
          </cell>
        </row>
        <row r="810">
          <cell r="B810" t="str">
            <v>Symbioses</v>
          </cell>
          <cell r="C810" t="str">
            <v>https://icomarks.com/ico/Symbioses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 t="str">
            <v>https://icomarks.com/ico/</v>
          </cell>
          <cell r="I810" t="str">
            <v>https://icomarks.com/ico/Symbioses</v>
          </cell>
          <cell r="J810" t="b">
            <v>1</v>
          </cell>
          <cell r="K810">
            <v>0</v>
          </cell>
        </row>
        <row r="811">
          <cell r="B811" t="str">
            <v>ufoodo</v>
          </cell>
          <cell r="C811" t="str">
            <v>https://icomarks.com/ico/ufoodo</v>
          </cell>
          <cell r="D811">
            <v>8.0000000000000002E-3</v>
          </cell>
          <cell r="E811">
            <v>0</v>
          </cell>
          <cell r="F811">
            <v>6.0000000000000001E-3</v>
          </cell>
          <cell r="G811">
            <v>2E-3</v>
          </cell>
          <cell r="H811" t="str">
            <v>https://icomarks.com/ico/</v>
          </cell>
          <cell r="I811" t="str">
            <v>https://icomarks.com/ico/ufoodo</v>
          </cell>
          <cell r="J811" t="b">
            <v>1</v>
          </cell>
          <cell r="K811">
            <v>8.0000000000000002E-3</v>
          </cell>
        </row>
        <row r="812">
          <cell r="B812" t="str">
            <v>Vreo</v>
          </cell>
          <cell r="C812" t="str">
            <v>https://icomarks.com/ico/Vreo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 t="str">
            <v>https://icomarks.com/ico/</v>
          </cell>
          <cell r="I812" t="str">
            <v>https://icomarks.com/ico/Vreo</v>
          </cell>
          <cell r="J812" t="b">
            <v>1</v>
          </cell>
          <cell r="K812">
            <v>0</v>
          </cell>
        </row>
        <row r="813">
          <cell r="B813" t="str">
            <v>XBrick</v>
          </cell>
          <cell r="C813" t="str">
            <v>https://icomarks.com/ico/XBrick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 t="str">
            <v>https://icomarks.com/ico/</v>
          </cell>
          <cell r="I813" t="str">
            <v>https://icomarks.com/ico/XBrick</v>
          </cell>
          <cell r="J813" t="b">
            <v>1</v>
          </cell>
          <cell r="K813">
            <v>0</v>
          </cell>
        </row>
        <row r="814">
          <cell r="B814" t="str">
            <v>XRes</v>
          </cell>
          <cell r="C814" t="str">
            <v>https://icomarks.com/ico/XRes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 t="str">
            <v>https://icomarks.com/ico/</v>
          </cell>
          <cell r="I814" t="str">
            <v>https://icomarks.com/ico/XRes</v>
          </cell>
          <cell r="J814" t="b">
            <v>1</v>
          </cell>
          <cell r="K814">
            <v>0</v>
          </cell>
        </row>
        <row r="815">
          <cell r="B815" t="str">
            <v>Altair VR</v>
          </cell>
          <cell r="C815" t="str">
            <v>https://icomarks.com/ico/Altair-VR</v>
          </cell>
          <cell r="D815">
            <v>6.0000000000000001E-3</v>
          </cell>
          <cell r="E815">
            <v>0</v>
          </cell>
          <cell r="F815">
            <v>2E-3</v>
          </cell>
          <cell r="G815">
            <v>4.0000000000000001E-3</v>
          </cell>
          <cell r="H815" t="str">
            <v>https://icomarks.com/ico/</v>
          </cell>
          <cell r="I815" t="str">
            <v>https://icomarks.com/ico/Altair-VR</v>
          </cell>
          <cell r="J815" t="b">
            <v>1</v>
          </cell>
          <cell r="K815">
            <v>6.0000000000000001E-3</v>
          </cell>
        </row>
        <row r="816">
          <cell r="B816" t="str">
            <v>Aluna.Social</v>
          </cell>
          <cell r="C816" t="str">
            <v>https://icomarks.com/ico/Aluna.Social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 t="str">
            <v>https://icomarks.com/ico/</v>
          </cell>
          <cell r="I816" t="str">
            <v>https://icomarks.com/ico/Aluna.Social</v>
          </cell>
          <cell r="J816" t="b">
            <v>1</v>
          </cell>
          <cell r="K816">
            <v>0</v>
          </cell>
        </row>
        <row r="817">
          <cell r="B817" t="str">
            <v>Asset Allocation Token</v>
          </cell>
          <cell r="C817" t="str">
            <v>https://icomarks.com/ico/Asset-Allocation-Token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 t="str">
            <v>https://icomarks.com/ico/</v>
          </cell>
          <cell r="I817" t="str">
            <v>https://icomarks.com/ico/Asset-Allocation-Token</v>
          </cell>
          <cell r="J817" t="b">
            <v>1</v>
          </cell>
          <cell r="K817">
            <v>0</v>
          </cell>
        </row>
        <row r="818">
          <cell r="B818" t="str">
            <v>Assistive Reality ARX</v>
          </cell>
          <cell r="C818" t="str">
            <v>https://icomarks.com/ico/Assistive-Reality-ARX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 t="str">
            <v>https://icomarks.com/ico/</v>
          </cell>
          <cell r="I818" t="str">
            <v>https://icomarks.com/ico/Assistive-Reality-ARX</v>
          </cell>
          <cell r="J818" t="b">
            <v>1</v>
          </cell>
          <cell r="K818">
            <v>0</v>
          </cell>
        </row>
        <row r="819">
          <cell r="B819" t="str">
            <v>BitSchool</v>
          </cell>
          <cell r="C819" t="str">
            <v>https://icomarks.com/ico/BitSchool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 t="str">
            <v>https://icomarks.com/ico/</v>
          </cell>
          <cell r="I819" t="str">
            <v>https://icomarks.com/ico/BitSchool</v>
          </cell>
          <cell r="J819" t="b">
            <v>1</v>
          </cell>
          <cell r="K819">
            <v>0</v>
          </cell>
        </row>
        <row r="820">
          <cell r="B820" t="str">
            <v>BotChain</v>
          </cell>
          <cell r="C820" t="str">
            <v>https://icomarks.com/ico/BotChain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 t="str">
            <v>https://icomarks.com/ico/</v>
          </cell>
          <cell r="I820" t="str">
            <v>https://icomarks.com/ico/BotChain</v>
          </cell>
          <cell r="J820" t="b">
            <v>1</v>
          </cell>
          <cell r="K820">
            <v>0</v>
          </cell>
        </row>
        <row r="821">
          <cell r="B821" t="str">
            <v>Chimpion</v>
          </cell>
          <cell r="C821" t="str">
            <v>https://icomarks.com/ico/Chimpion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 t="str">
            <v>https://icomarks.com/ico/</v>
          </cell>
          <cell r="I821" t="str">
            <v>https://icomarks.com/ico/Chimpion</v>
          </cell>
          <cell r="J821" t="b">
            <v>1</v>
          </cell>
          <cell r="K821">
            <v>0</v>
          </cell>
        </row>
        <row r="822">
          <cell r="B822" t="str">
            <v>CoinsLoot</v>
          </cell>
          <cell r="C822" t="str">
            <v>https://icomarks.com/ico/CoinsLoot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 t="str">
            <v>https://icomarks.com/ico/</v>
          </cell>
          <cell r="I822" t="str">
            <v>https://icomarks.com/ico/CoinsLoot</v>
          </cell>
          <cell r="J822" t="b">
            <v>1</v>
          </cell>
          <cell r="K822">
            <v>0</v>
          </cell>
        </row>
        <row r="823">
          <cell r="B823" t="str">
            <v>Cortex</v>
          </cell>
          <cell r="C823" t="str">
            <v>https://icomarks.com/ico/Cortex</v>
          </cell>
          <cell r="D823">
            <v>4.0000000000000001E-3</v>
          </cell>
          <cell r="E823">
            <v>0</v>
          </cell>
          <cell r="F823">
            <v>2E-3</v>
          </cell>
          <cell r="G823">
            <v>2E-3</v>
          </cell>
          <cell r="H823" t="str">
            <v>https://icomarks.com/ico/</v>
          </cell>
          <cell r="I823" t="str">
            <v>https://icomarks.com/ico/Cortex</v>
          </cell>
          <cell r="J823" t="b">
            <v>1</v>
          </cell>
          <cell r="K823">
            <v>4.0000000000000001E-3</v>
          </cell>
        </row>
        <row r="824">
          <cell r="B824" t="str">
            <v>Cosplay Token</v>
          </cell>
          <cell r="C824" t="str">
            <v>https://icomarks.com/ico/Cosplay-Token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 t="str">
            <v>https://icomarks.com/ico/</v>
          </cell>
          <cell r="I824" t="str">
            <v>https://icomarks.com/ico/Cosplay-Token</v>
          </cell>
          <cell r="J824" t="b">
            <v>1</v>
          </cell>
          <cell r="K824">
            <v>0</v>
          </cell>
        </row>
        <row r="825">
          <cell r="B825" t="str">
            <v>CrowdPrecision</v>
          </cell>
          <cell r="C825" t="str">
            <v>https://icomarks.com/ico/CrowdPrecision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 t="str">
            <v>https://icomarks.com/ico/</v>
          </cell>
          <cell r="I825" t="str">
            <v>https://icomarks.com/ico/CrowdPrecision</v>
          </cell>
          <cell r="J825" t="b">
            <v>1</v>
          </cell>
          <cell r="K825">
            <v>0</v>
          </cell>
        </row>
        <row r="826">
          <cell r="B826" t="str">
            <v>Cryptonity</v>
          </cell>
          <cell r="C826" t="str">
            <v>https://icomarks.com/ico/Cryptonity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 t="str">
            <v>https://icomarks.com/ico/</v>
          </cell>
          <cell r="I826" t="str">
            <v>https://icomarks.com/ico/Cryptonity</v>
          </cell>
          <cell r="J826" t="b">
            <v>1</v>
          </cell>
          <cell r="K826">
            <v>0</v>
          </cell>
        </row>
        <row r="827">
          <cell r="B827" t="str">
            <v>Darb Finance</v>
          </cell>
          <cell r="C827" t="str">
            <v>https://icomarks.com/ico/Darb-Finance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 t="str">
            <v>https://icomarks.com/ico/</v>
          </cell>
          <cell r="I827" t="str">
            <v>https://icomarks.com/ico/Darb-Finance</v>
          </cell>
          <cell r="J827" t="b">
            <v>1</v>
          </cell>
          <cell r="K827">
            <v>0</v>
          </cell>
        </row>
        <row r="828">
          <cell r="B828" t="str">
            <v>Envienta</v>
          </cell>
          <cell r="C828" t="str">
            <v>https://icomarks.com/ico/Envienta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 t="str">
            <v>https://icomarks.com/ico/</v>
          </cell>
          <cell r="I828" t="str">
            <v>https://icomarks.com/ico/Envienta</v>
          </cell>
          <cell r="J828" t="b">
            <v>1</v>
          </cell>
          <cell r="K828">
            <v>0</v>
          </cell>
        </row>
        <row r="829">
          <cell r="B829" t="str">
            <v>ETHA</v>
          </cell>
          <cell r="C829" t="str">
            <v>https://icomarks.com/ico/ETHA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 t="str">
            <v>https://icomarks.com/ico/</v>
          </cell>
          <cell r="I829" t="str">
            <v>https://icomarks.com/ico/ETHA</v>
          </cell>
          <cell r="J829" t="b">
            <v>1</v>
          </cell>
          <cell r="K829">
            <v>0</v>
          </cell>
        </row>
        <row r="830">
          <cell r="B830" t="str">
            <v>Evident Proof</v>
          </cell>
          <cell r="C830" t="str">
            <v>https://icomarks.com/ico/Evident-Proof</v>
          </cell>
          <cell r="D830">
            <v>8.0000000000000002E-3</v>
          </cell>
          <cell r="E830">
            <v>0</v>
          </cell>
          <cell r="F830">
            <v>2E-3</v>
          </cell>
          <cell r="G830">
            <v>6.0000000000000001E-3</v>
          </cell>
          <cell r="H830" t="str">
            <v>https://icomarks.com/ico/</v>
          </cell>
          <cell r="I830" t="str">
            <v>https://icomarks.com/ico/Evident-Proof</v>
          </cell>
          <cell r="J830" t="b">
            <v>1</v>
          </cell>
          <cell r="K830">
            <v>8.0000000000000002E-3</v>
          </cell>
        </row>
        <row r="831">
          <cell r="B831" t="str">
            <v>FIC Network</v>
          </cell>
          <cell r="C831" t="str">
            <v>https://icomarks.com/ico/FIC-Network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 t="str">
            <v>https://icomarks.com/ico/</v>
          </cell>
          <cell r="I831" t="str">
            <v>https://icomarks.com/ico/FIC-Network</v>
          </cell>
          <cell r="J831" t="b">
            <v>1</v>
          </cell>
          <cell r="K831">
            <v>0</v>
          </cell>
        </row>
        <row r="832">
          <cell r="B832" t="str">
            <v>Hada DBank</v>
          </cell>
          <cell r="C832" t="str">
            <v>https://icomarks.com/ico/Hada-DBank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 t="str">
            <v>https://icomarks.com/ico/</v>
          </cell>
          <cell r="I832" t="str">
            <v>https://icomarks.com/ico/Hada-DBank</v>
          </cell>
          <cell r="J832" t="b">
            <v>1</v>
          </cell>
          <cell r="K832">
            <v>0</v>
          </cell>
        </row>
        <row r="833">
          <cell r="B833" t="str">
            <v>Humanscape</v>
          </cell>
          <cell r="C833" t="str">
            <v>https://icomarks.com/ico/Humanscape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 t="str">
            <v>https://icomarks.com/ico/</v>
          </cell>
          <cell r="I833" t="str">
            <v>https://icomarks.com/ico/Humanscape</v>
          </cell>
          <cell r="J833" t="b">
            <v>1</v>
          </cell>
          <cell r="K833">
            <v>0</v>
          </cell>
        </row>
        <row r="834">
          <cell r="B834" t="str">
            <v>Isiklar Coin</v>
          </cell>
          <cell r="C834" t="str">
            <v>https://icomarks.com/ico/Isiklar-Coin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 t="str">
            <v>https://icomarks.com/ico/</v>
          </cell>
          <cell r="I834" t="str">
            <v>https://icomarks.com/ico/Isiklar-Coin</v>
          </cell>
          <cell r="J834" t="b">
            <v>1</v>
          </cell>
          <cell r="K834">
            <v>0</v>
          </cell>
        </row>
        <row r="835">
          <cell r="B835" t="str">
            <v>Ispolink</v>
          </cell>
          <cell r="C835" t="str">
            <v>https://icomarks.com/ico/Ispolink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 t="str">
            <v>https://icomarks.com/ico/</v>
          </cell>
          <cell r="I835" t="str">
            <v>https://icomarks.com/ico/Ispolink</v>
          </cell>
          <cell r="J835" t="b">
            <v>1</v>
          </cell>
          <cell r="K835">
            <v>0</v>
          </cell>
        </row>
        <row r="836">
          <cell r="B836" t="str">
            <v>Job.com</v>
          </cell>
          <cell r="C836" t="str">
            <v>https://icomarks.com/ico/Job.com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 t="str">
            <v>https://icomarks.com/ico/</v>
          </cell>
          <cell r="I836" t="str">
            <v>https://icomarks.com/ico/Job.com</v>
          </cell>
          <cell r="J836" t="b">
            <v>1</v>
          </cell>
          <cell r="K836">
            <v>0</v>
          </cell>
        </row>
        <row r="837">
          <cell r="B837" t="str">
            <v>Letsfair</v>
          </cell>
          <cell r="C837" t="str">
            <v>https://icomarks.com/ico/Letsfair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 t="str">
            <v>https://icomarks.com/ico/</v>
          </cell>
          <cell r="I837" t="str">
            <v>https://icomarks.com/ico/Letsfair</v>
          </cell>
          <cell r="J837" t="b">
            <v>1</v>
          </cell>
          <cell r="K837">
            <v>0</v>
          </cell>
        </row>
        <row r="838">
          <cell r="B838" t="str">
            <v>MARAChain</v>
          </cell>
          <cell r="C838" t="str">
            <v>https://icomarks.com/ico/MARAChain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 t="str">
            <v>https://icomarks.com/ico/</v>
          </cell>
          <cell r="I838" t="str">
            <v>https://icomarks.com/ico/MARAChain</v>
          </cell>
          <cell r="J838" t="b">
            <v>1</v>
          </cell>
          <cell r="K838">
            <v>0</v>
          </cell>
        </row>
        <row r="839">
          <cell r="B839" t="str">
            <v>MobiePay</v>
          </cell>
          <cell r="C839" t="str">
            <v>https://icomarks.com/ico/MobiePay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 t="str">
            <v>https://icomarks.com/ico/</v>
          </cell>
          <cell r="I839" t="str">
            <v>https://icomarks.com/ico/MobiePay</v>
          </cell>
          <cell r="J839" t="b">
            <v>1</v>
          </cell>
          <cell r="K839">
            <v>0</v>
          </cell>
        </row>
        <row r="840">
          <cell r="B840" t="str">
            <v>MyCreditChain</v>
          </cell>
          <cell r="C840" t="str">
            <v>https://icomarks.com/ico/MyCreditChain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 t="str">
            <v>https://icomarks.com/ico/</v>
          </cell>
          <cell r="I840" t="str">
            <v>https://icomarks.com/ico/MyCreditChain</v>
          </cell>
          <cell r="J840" t="b">
            <v>1</v>
          </cell>
          <cell r="K840">
            <v>0</v>
          </cell>
        </row>
        <row r="841">
          <cell r="B841" t="str">
            <v>Namahe</v>
          </cell>
          <cell r="C841" t="str">
            <v>https://icomarks.com/ico/Namahe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 t="str">
            <v>https://icomarks.com/ico/</v>
          </cell>
          <cell r="I841" t="str">
            <v>https://icomarks.com/ico/Namahe</v>
          </cell>
          <cell r="J841" t="b">
            <v>1</v>
          </cell>
          <cell r="K841">
            <v>0</v>
          </cell>
        </row>
        <row r="842">
          <cell r="B842" t="str">
            <v>Noiz</v>
          </cell>
          <cell r="C842" t="str">
            <v>https://icomarks.com/ico/Noiz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 t="str">
            <v>https://icomarks.com/ico/</v>
          </cell>
          <cell r="I842" t="str">
            <v>https://icomarks.com/ico/Noiz</v>
          </cell>
          <cell r="J842" t="b">
            <v>1</v>
          </cell>
          <cell r="K842">
            <v>0</v>
          </cell>
        </row>
        <row r="843">
          <cell r="B843" t="str">
            <v>Odds</v>
          </cell>
          <cell r="C843" t="str">
            <v>https://icomarks.com/ico/Odds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 t="str">
            <v>https://icomarks.com/ico/</v>
          </cell>
          <cell r="I843" t="str">
            <v>https://icomarks.com/ico/Odds</v>
          </cell>
          <cell r="J843" t="b">
            <v>1</v>
          </cell>
          <cell r="K843">
            <v>0</v>
          </cell>
        </row>
        <row r="844">
          <cell r="B844" t="str">
            <v>Origin Protocol</v>
          </cell>
          <cell r="C844" t="str">
            <v>https://icomarks.com/ico/Origin-Protocol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 t="str">
            <v>https://icomarks.com/ico/</v>
          </cell>
          <cell r="I844" t="str">
            <v>https://icomarks.com/ico/Origin-Protocol</v>
          </cell>
          <cell r="J844" t="b">
            <v>1</v>
          </cell>
          <cell r="K844">
            <v>0</v>
          </cell>
        </row>
        <row r="845">
          <cell r="B845" t="str">
            <v>PodMiners</v>
          </cell>
          <cell r="C845" t="str">
            <v>https://icomarks.com/ico/PodMiners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 t="str">
            <v>https://icomarks.com/ico/</v>
          </cell>
          <cell r="I845" t="str">
            <v>https://icomarks.com/ico/PodMiners</v>
          </cell>
          <cell r="J845" t="b">
            <v>1</v>
          </cell>
          <cell r="K845">
            <v>0</v>
          </cell>
        </row>
        <row r="846">
          <cell r="B846" t="str">
            <v>POVR</v>
          </cell>
          <cell r="C846" t="str">
            <v>https://icomarks.com/ico/POVR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 t="str">
            <v>https://icomarks.com/ico/</v>
          </cell>
          <cell r="I846" t="str">
            <v>https://icomarks.com/ico/POVR</v>
          </cell>
          <cell r="J846" t="b">
            <v>1</v>
          </cell>
          <cell r="K846">
            <v>0</v>
          </cell>
        </row>
        <row r="847">
          <cell r="B847" t="str">
            <v>PR Network</v>
          </cell>
          <cell r="C847" t="str">
            <v>https://icomarks.com/ico/PR-Network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 t="str">
            <v>https://icomarks.com/ico/</v>
          </cell>
          <cell r="I847" t="str">
            <v>https://icomarks.com/ico/PR-Network</v>
          </cell>
          <cell r="J847" t="b">
            <v>1</v>
          </cell>
          <cell r="K847">
            <v>0</v>
          </cell>
        </row>
        <row r="848">
          <cell r="B848" t="str">
            <v>Quantler</v>
          </cell>
          <cell r="C848" t="str">
            <v>https://icomarks.com/ico/Quantler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 t="str">
            <v>https://icomarks.com/ico/</v>
          </cell>
          <cell r="I848" t="str">
            <v>https://icomarks.com/ico/Quantler</v>
          </cell>
          <cell r="J848" t="b">
            <v>1</v>
          </cell>
          <cell r="K848">
            <v>0</v>
          </cell>
        </row>
        <row r="849">
          <cell r="B849" t="str">
            <v>QURAS</v>
          </cell>
          <cell r="C849" t="str">
            <v>https://icomarks.com/ico/QURAS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 t="str">
            <v>https://icomarks.com/ico/</v>
          </cell>
          <cell r="I849" t="str">
            <v>https://icomarks.com/ico/QURAS</v>
          </cell>
          <cell r="J849" t="b">
            <v>1</v>
          </cell>
          <cell r="K849">
            <v>0</v>
          </cell>
        </row>
        <row r="850">
          <cell r="B850" t="str">
            <v>rLoop</v>
          </cell>
          <cell r="C850" t="str">
            <v>https://icomarks.com/ico/rLoop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 t="str">
            <v>https://icomarks.com/ico/</v>
          </cell>
          <cell r="I850" t="str">
            <v>https://icomarks.com/ico/rLoop</v>
          </cell>
          <cell r="J850" t="b">
            <v>1</v>
          </cell>
          <cell r="K850">
            <v>0</v>
          </cell>
        </row>
        <row r="851">
          <cell r="B851" t="str">
            <v>SleekPlay</v>
          </cell>
          <cell r="C851" t="str">
            <v>https://icomarks.com/ico/SleekPlay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 t="str">
            <v>https://icomarks.com/ico/</v>
          </cell>
          <cell r="I851" t="str">
            <v>https://icomarks.com/ico/SleekPlay</v>
          </cell>
          <cell r="J851" t="b">
            <v>1</v>
          </cell>
          <cell r="K851">
            <v>0</v>
          </cell>
        </row>
        <row r="852">
          <cell r="B852" t="str">
            <v>SLP</v>
          </cell>
          <cell r="C852" t="str">
            <v>https://icomarks.com/ico/SLP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 t="str">
            <v>https://icomarks.com/ico/</v>
          </cell>
          <cell r="I852" t="str">
            <v>https://icomarks.com/ico/SLP</v>
          </cell>
          <cell r="J852" t="b">
            <v>1</v>
          </cell>
          <cell r="K852">
            <v>0</v>
          </cell>
        </row>
        <row r="853">
          <cell r="B853" t="str">
            <v>Sparkpoint</v>
          </cell>
          <cell r="C853" t="str">
            <v>https://icomarks.com/ico/Sparkpoint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 t="str">
            <v>https://icomarks.com/ico/</v>
          </cell>
          <cell r="I853" t="str">
            <v>https://icomarks.com/ico/Sparkpoint</v>
          </cell>
          <cell r="J853" t="b">
            <v>1</v>
          </cell>
          <cell r="K853">
            <v>0</v>
          </cell>
        </row>
        <row r="854">
          <cell r="B854" t="str">
            <v>SpringRole</v>
          </cell>
          <cell r="C854" t="str">
            <v>https://icomarks.com/ico/SpringRole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 t="str">
            <v>https://icomarks.com/ico/</v>
          </cell>
          <cell r="I854" t="str">
            <v>https://icomarks.com/ico/SpringRole</v>
          </cell>
          <cell r="J854" t="b">
            <v>1</v>
          </cell>
          <cell r="K854">
            <v>0</v>
          </cell>
        </row>
        <row r="855">
          <cell r="B855" t="str">
            <v>Veri Doc Global</v>
          </cell>
          <cell r="C855" t="str">
            <v>https://icomarks.com/ico/Veri-Doc-Global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 t="str">
            <v>https://icomarks.com/ico/</v>
          </cell>
          <cell r="I855" t="str">
            <v>https://icomarks.com/ico/Veri-Doc-Global</v>
          </cell>
          <cell r="J855" t="b">
            <v>1</v>
          </cell>
          <cell r="K855">
            <v>0</v>
          </cell>
        </row>
        <row r="856">
          <cell r="B856" t="str">
            <v>Virtual Rehab</v>
          </cell>
          <cell r="C856" t="str">
            <v>https://icomarks.com/ico/Virtual-Rehab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 t="str">
            <v>https://icomarks.com/ico/</v>
          </cell>
          <cell r="I856" t="str">
            <v>https://icomarks.com/ico/Virtual-Rehab</v>
          </cell>
          <cell r="J856" t="b">
            <v>1</v>
          </cell>
          <cell r="K856">
            <v>0</v>
          </cell>
        </row>
        <row r="857">
          <cell r="B857" t="str">
            <v>VogoV</v>
          </cell>
          <cell r="C857" t="str">
            <v>https://icomarks.com/ico/VogoV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 t="str">
            <v>https://icomarks.com/ico/</v>
          </cell>
          <cell r="I857" t="str">
            <v>https://icomarks.com/ico/VogoV</v>
          </cell>
          <cell r="J857" t="b">
            <v>1</v>
          </cell>
          <cell r="K857">
            <v>0</v>
          </cell>
        </row>
        <row r="858">
          <cell r="B858" t="str">
            <v>Zapaygo</v>
          </cell>
          <cell r="C858" t="str">
            <v>https://icomarks.com/ico/Zapaygo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 t="str">
            <v>https://icomarks.com/ico/</v>
          </cell>
          <cell r="I858" t="str">
            <v>https://icomarks.com/ico/Zapaygo</v>
          </cell>
          <cell r="J858" t="b">
            <v>1</v>
          </cell>
          <cell r="K858">
            <v>0</v>
          </cell>
        </row>
        <row r="859">
          <cell r="B859" t="str">
            <v>Zwoop</v>
          </cell>
          <cell r="C859" t="str">
            <v>https://icomarks.com/ico/Zwoop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 t="str">
            <v>https://icomarks.com/ico/</v>
          </cell>
          <cell r="I859" t="str">
            <v>https://icomarks.com/ico/Zwoop</v>
          </cell>
          <cell r="J859" t="b">
            <v>1</v>
          </cell>
          <cell r="K859">
            <v>0</v>
          </cell>
        </row>
        <row r="860">
          <cell r="B860" t="str">
            <v>12SHIPS</v>
          </cell>
          <cell r="C860" t="str">
            <v>https://icomarks.com/ico/12SHIPS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 t="str">
            <v>https://icomarks.com/ico/</v>
          </cell>
          <cell r="I860" t="str">
            <v>https://icomarks.com/ico/12SHIPS</v>
          </cell>
          <cell r="J860" t="b">
            <v>1</v>
          </cell>
          <cell r="K860">
            <v>0</v>
          </cell>
        </row>
        <row r="861">
          <cell r="B861" t="str">
            <v>Aigo</v>
          </cell>
          <cell r="C861" t="str">
            <v>https://icomarks.com/ico/Aigo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 t="str">
            <v>https://icomarks.com/ico/</v>
          </cell>
          <cell r="I861" t="str">
            <v>https://icomarks.com/ico/Aigo</v>
          </cell>
          <cell r="J861" t="b">
            <v>1</v>
          </cell>
          <cell r="K861">
            <v>0</v>
          </cell>
        </row>
        <row r="862">
          <cell r="B862" t="str">
            <v>Aleph Zero</v>
          </cell>
          <cell r="C862" t="str">
            <v>https://icomarks.com/ico/Aleph-Zero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 t="str">
            <v>https://icomarks.com/ico/</v>
          </cell>
          <cell r="I862" t="str">
            <v>https://icomarks.com/ico/Aleph-Zero</v>
          </cell>
          <cell r="J862" t="b">
            <v>1</v>
          </cell>
          <cell r="K862">
            <v>0</v>
          </cell>
        </row>
        <row r="863">
          <cell r="B863" t="str">
            <v>AlfaToken</v>
          </cell>
          <cell r="C863" t="str">
            <v>https://icomarks.com/ico/AlfaToken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 t="str">
            <v>https://icomarks.com/ico/</v>
          </cell>
          <cell r="I863" t="str">
            <v>https://icomarks.com/ico/AlfaToken</v>
          </cell>
          <cell r="J863" t="b">
            <v>1</v>
          </cell>
          <cell r="K863">
            <v>0</v>
          </cell>
        </row>
        <row r="864">
          <cell r="B864" t="str">
            <v>Allabout.me</v>
          </cell>
          <cell r="C864" t="str">
            <v>https://icomarks.com/ico/Allabout.me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 t="str">
            <v>https://icomarks.com/ico/</v>
          </cell>
          <cell r="I864" t="str">
            <v>https://icomarks.com/ico/Allabout.me</v>
          </cell>
          <cell r="J864" t="b">
            <v>1</v>
          </cell>
          <cell r="K864">
            <v>0</v>
          </cell>
        </row>
        <row r="865">
          <cell r="B865" t="str">
            <v>Altindex</v>
          </cell>
          <cell r="C865" t="str">
            <v>https://icomarks.com/ico/Altindex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 t="str">
            <v>https://icomarks.com/ico/</v>
          </cell>
          <cell r="I865" t="str">
            <v>https://icomarks.com/ico/Altindex</v>
          </cell>
          <cell r="J865" t="b">
            <v>1</v>
          </cell>
          <cell r="K865">
            <v>0</v>
          </cell>
        </row>
        <row r="866">
          <cell r="B866" t="str">
            <v>AMANPURI</v>
          </cell>
          <cell r="C866" t="str">
            <v>https://icomarks.com/ico/AMANPURI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 t="str">
            <v>https://icomarks.com/ico/</v>
          </cell>
          <cell r="I866" t="str">
            <v>https://icomarks.com/ico/AMANPURI</v>
          </cell>
          <cell r="J866" t="b">
            <v>1</v>
          </cell>
          <cell r="K866">
            <v>0</v>
          </cell>
        </row>
        <row r="867">
          <cell r="B867" t="str">
            <v>AngryToken</v>
          </cell>
          <cell r="C867" t="str">
            <v>https://icomarks.com/ico/AngryToken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 t="str">
            <v>https://icomarks.com/ico/</v>
          </cell>
          <cell r="I867" t="str">
            <v>https://icomarks.com/ico/AngryToken</v>
          </cell>
          <cell r="J867" t="b">
            <v>1</v>
          </cell>
          <cell r="K867">
            <v>0</v>
          </cell>
        </row>
        <row r="868">
          <cell r="B868" t="str">
            <v>Bitdrive</v>
          </cell>
          <cell r="C868" t="str">
            <v>https://icomarks.com/ico/Bitdrive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 t="str">
            <v>https://icomarks.com/ico/</v>
          </cell>
          <cell r="I868" t="str">
            <v>https://icomarks.com/ico/Bitdrive</v>
          </cell>
          <cell r="J868" t="b">
            <v>1</v>
          </cell>
          <cell r="K868">
            <v>0</v>
          </cell>
        </row>
        <row r="869">
          <cell r="B869" t="str">
            <v>Bithemoth</v>
          </cell>
          <cell r="C869" t="str">
            <v>https://icomarks.com/ico/Bithemoth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 t="str">
            <v>https://icomarks.com/ico/</v>
          </cell>
          <cell r="I869" t="str">
            <v>https://icomarks.com/ico/Bithemoth</v>
          </cell>
          <cell r="J869" t="b">
            <v>1</v>
          </cell>
          <cell r="K869">
            <v>0</v>
          </cell>
        </row>
        <row r="870">
          <cell r="B870" t="str">
            <v>Bitmart</v>
          </cell>
          <cell r="C870" t="str">
            <v>https://icomarks.com/ico/Bitmart</v>
          </cell>
          <cell r="D870">
            <v>6.0000000000000001E-3</v>
          </cell>
          <cell r="E870">
            <v>0</v>
          </cell>
          <cell r="F870">
            <v>6.0000000000000001E-3</v>
          </cell>
          <cell r="G870">
            <v>0</v>
          </cell>
          <cell r="H870" t="str">
            <v>https://icomarks.com/ico/</v>
          </cell>
          <cell r="I870" t="str">
            <v>https://icomarks.com/ico/Bitmart</v>
          </cell>
          <cell r="J870" t="b">
            <v>1</v>
          </cell>
          <cell r="K870">
            <v>6.0000000000000001E-3</v>
          </cell>
        </row>
        <row r="871">
          <cell r="B871" t="str">
            <v>BloomX</v>
          </cell>
          <cell r="C871" t="str">
            <v>https://icomarks.com/ico/BloomX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 t="str">
            <v>https://icomarks.com/ico/</v>
          </cell>
          <cell r="I871" t="str">
            <v>https://icomarks.com/ico/BloomX</v>
          </cell>
          <cell r="J871" t="b">
            <v>1</v>
          </cell>
          <cell r="K871">
            <v>0</v>
          </cell>
        </row>
        <row r="872">
          <cell r="B872" t="str">
            <v>Cash Telex</v>
          </cell>
          <cell r="C872" t="str">
            <v>https://icomarks.com/ico/Cash-Telex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 t="str">
            <v>https://icomarks.com/ico/</v>
          </cell>
          <cell r="I872" t="str">
            <v>https://icomarks.com/ico/Cash-Telex</v>
          </cell>
          <cell r="J872" t="b">
            <v>1</v>
          </cell>
          <cell r="K872">
            <v>0</v>
          </cell>
        </row>
        <row r="873">
          <cell r="B873" t="str">
            <v>CoinSelf</v>
          </cell>
          <cell r="C873" t="str">
            <v>https://icomarks.com/ico/CoinSelf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 t="str">
            <v>https://icomarks.com/ico/</v>
          </cell>
          <cell r="I873" t="str">
            <v>https://icomarks.com/ico/CoinSelf</v>
          </cell>
          <cell r="J873" t="b">
            <v>1</v>
          </cell>
          <cell r="K873">
            <v>0</v>
          </cell>
        </row>
        <row r="874">
          <cell r="B874" t="str">
            <v>Crypton</v>
          </cell>
          <cell r="C874" t="str">
            <v>https://icomarks.com/ico/Crypton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 t="str">
            <v>https://icomarks.com/ico/</v>
          </cell>
          <cell r="I874" t="str">
            <v>https://icomarks.com/ico/Crypton</v>
          </cell>
          <cell r="J874" t="b">
            <v>1</v>
          </cell>
          <cell r="K874">
            <v>0</v>
          </cell>
        </row>
        <row r="875">
          <cell r="B875" t="str">
            <v>DAFZO ICO</v>
          </cell>
          <cell r="C875" t="str">
            <v>https://icomarks.com/ico/DAFZO-ICO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 t="str">
            <v>https://icomarks.com/ico/</v>
          </cell>
          <cell r="I875" t="str">
            <v>https://icomarks.com/ico/DAFZO-ICO</v>
          </cell>
          <cell r="J875" t="b">
            <v>1</v>
          </cell>
          <cell r="K875">
            <v>0</v>
          </cell>
        </row>
        <row r="876">
          <cell r="B876" t="str">
            <v>Deneum</v>
          </cell>
          <cell r="C876" t="str">
            <v>https://icomarks.com/ico/Deneum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 t="str">
            <v>https://icomarks.com/ico/</v>
          </cell>
          <cell r="I876" t="str">
            <v>https://icomarks.com/ico/Deneum</v>
          </cell>
          <cell r="J876" t="b">
            <v>1</v>
          </cell>
          <cell r="K876">
            <v>0</v>
          </cell>
        </row>
        <row r="877">
          <cell r="B877" t="str">
            <v>DressCode</v>
          </cell>
          <cell r="C877" t="str">
            <v>https://icomarks.com/ico/DressCode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 t="str">
            <v>https://icomarks.com/ico/</v>
          </cell>
          <cell r="I877" t="str">
            <v>https://icomarks.com/ico/DressCode</v>
          </cell>
          <cell r="J877" t="b">
            <v>1</v>
          </cell>
          <cell r="K877">
            <v>0</v>
          </cell>
        </row>
        <row r="878">
          <cell r="B878" t="str">
            <v>EHO</v>
          </cell>
          <cell r="C878" t="str">
            <v>https://icomarks.com/ico/EHO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 t="str">
            <v>https://icomarks.com/ico/</v>
          </cell>
          <cell r="I878" t="str">
            <v>https://icomarks.com/ico/EHO</v>
          </cell>
          <cell r="J878" t="b">
            <v>1</v>
          </cell>
          <cell r="K878">
            <v>0</v>
          </cell>
        </row>
        <row r="879">
          <cell r="B879" t="str">
            <v>Emrify Health Passport</v>
          </cell>
          <cell r="C879" t="str">
            <v>https://icomarks.com/ico/Emrify-Health-Passport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 t="str">
            <v>https://icomarks.com/ico/</v>
          </cell>
          <cell r="I879" t="str">
            <v>https://icomarks.com/ico/Emrify-Health-Passport</v>
          </cell>
          <cell r="J879" t="b">
            <v>1</v>
          </cell>
          <cell r="K879">
            <v>0</v>
          </cell>
        </row>
        <row r="880">
          <cell r="B880" t="str">
            <v>GoodX</v>
          </cell>
          <cell r="C880" t="str">
            <v>https://icomarks.com/ico/GoodX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 t="str">
            <v>https://icomarks.com/ico/</v>
          </cell>
          <cell r="I880" t="str">
            <v>https://icomarks.com/ico/GoodX</v>
          </cell>
          <cell r="J880" t="b">
            <v>1</v>
          </cell>
          <cell r="K880">
            <v>0</v>
          </cell>
        </row>
        <row r="881">
          <cell r="B881" t="str">
            <v>Hashgard</v>
          </cell>
          <cell r="C881" t="str">
            <v>https://icomarks.com/ico/Hashgard</v>
          </cell>
          <cell r="D881">
            <v>6.0000000000000001E-3</v>
          </cell>
          <cell r="E881">
            <v>0</v>
          </cell>
          <cell r="F881">
            <v>2E-3</v>
          </cell>
          <cell r="G881">
            <v>4.0000000000000001E-3</v>
          </cell>
          <cell r="H881" t="str">
            <v>https://icomarks.com/ico/</v>
          </cell>
          <cell r="I881" t="str">
            <v>https://icomarks.com/ico/Hashgard</v>
          </cell>
          <cell r="J881" t="b">
            <v>1</v>
          </cell>
          <cell r="K881">
            <v>6.0000000000000001E-3</v>
          </cell>
        </row>
        <row r="882">
          <cell r="B882" t="str">
            <v>Irene Energy</v>
          </cell>
          <cell r="C882" t="str">
            <v>https://icomarks.com/ico/Irene-Energy</v>
          </cell>
          <cell r="D882">
            <v>1.7999999999999999E-2</v>
          </cell>
          <cell r="E882">
            <v>1.2E-2</v>
          </cell>
          <cell r="F882">
            <v>2E-3</v>
          </cell>
          <cell r="G882">
            <v>4.0000000000000001E-3</v>
          </cell>
          <cell r="H882" t="str">
            <v>https://icomarks.com/ico/</v>
          </cell>
          <cell r="I882" t="str">
            <v>https://icomarks.com/ico/Irene-Energy</v>
          </cell>
          <cell r="J882" t="b">
            <v>1</v>
          </cell>
          <cell r="K882">
            <v>1.7999999999999999E-2</v>
          </cell>
        </row>
        <row r="883">
          <cell r="B883" t="str">
            <v>Kambria</v>
          </cell>
          <cell r="C883" t="str">
            <v>https://icomarks.com/ico/Kambria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 t="str">
            <v>https://icomarks.com/ico/</v>
          </cell>
          <cell r="I883" t="str">
            <v>https://icomarks.com/ico/Kambria</v>
          </cell>
          <cell r="J883" t="b">
            <v>1</v>
          </cell>
          <cell r="K883">
            <v>0</v>
          </cell>
        </row>
        <row r="884">
          <cell r="B884" t="str">
            <v>LeagiON</v>
          </cell>
          <cell r="C884" t="str">
            <v>https://icomarks.com/ico/LeagiON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 t="str">
            <v>https://icomarks.com/ico/</v>
          </cell>
          <cell r="I884" t="str">
            <v>https://icomarks.com/ico/LeagiON</v>
          </cell>
          <cell r="J884" t="b">
            <v>1</v>
          </cell>
          <cell r="K884">
            <v>0</v>
          </cell>
        </row>
        <row r="885">
          <cell r="B885" t="str">
            <v>LivingOffset</v>
          </cell>
          <cell r="C885" t="str">
            <v>https://icomarks.com/ico/LivingOffset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 t="str">
            <v>https://icomarks.com/ico/</v>
          </cell>
          <cell r="I885" t="str">
            <v>https://icomarks.com/ico/LivingOffset</v>
          </cell>
          <cell r="J885" t="b">
            <v>1</v>
          </cell>
          <cell r="K885">
            <v>0</v>
          </cell>
        </row>
        <row r="886">
          <cell r="B886" t="str">
            <v>LocalAgro</v>
          </cell>
          <cell r="C886" t="str">
            <v>https://icomarks.com/ico/LocalAgro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 t="str">
            <v>https://icomarks.com/ico/</v>
          </cell>
          <cell r="I886" t="str">
            <v>https://icomarks.com/ico/LocalAgro</v>
          </cell>
          <cell r="J886" t="b">
            <v>1</v>
          </cell>
          <cell r="K886">
            <v>0</v>
          </cell>
        </row>
        <row r="887">
          <cell r="B887" t="str">
            <v>MapCoin</v>
          </cell>
          <cell r="C887" t="str">
            <v>https://icomarks.com/ico/MapCoin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 t="str">
            <v>https://icomarks.com/ico/</v>
          </cell>
          <cell r="I887" t="str">
            <v>https://icomarks.com/ico/MapCoin</v>
          </cell>
          <cell r="J887" t="b">
            <v>1</v>
          </cell>
          <cell r="K887">
            <v>0</v>
          </cell>
        </row>
        <row r="888">
          <cell r="B888" t="str">
            <v>MEDIAR</v>
          </cell>
          <cell r="C888" t="str">
            <v>https://icomarks.com/ico/MEDIAR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 t="str">
            <v>https://icomarks.com/ico/</v>
          </cell>
          <cell r="I888" t="str">
            <v>https://icomarks.com/ico/MEDIAR</v>
          </cell>
          <cell r="J888" t="b">
            <v>1</v>
          </cell>
          <cell r="K888">
            <v>0</v>
          </cell>
        </row>
        <row r="889">
          <cell r="B889" t="str">
            <v>Noah Coin</v>
          </cell>
          <cell r="C889" t="str">
            <v>https://icomarks.com/ico/Noah-Coin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 t="str">
            <v>https://icomarks.com/ico/</v>
          </cell>
          <cell r="I889" t="str">
            <v>https://icomarks.com/ico/Noah-Coin</v>
          </cell>
          <cell r="J889" t="b">
            <v>1</v>
          </cell>
          <cell r="K889">
            <v>0</v>
          </cell>
        </row>
        <row r="890">
          <cell r="B890" t="str">
            <v>Nominex</v>
          </cell>
          <cell r="C890" t="str">
            <v>https://icomarks.com/ico/Nominex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 t="str">
            <v>https://icomarks.com/ico/</v>
          </cell>
          <cell r="I890" t="str">
            <v>https://icomarks.com/ico/Nominex</v>
          </cell>
          <cell r="J890" t="b">
            <v>1</v>
          </cell>
          <cell r="K890">
            <v>0</v>
          </cell>
        </row>
        <row r="891">
          <cell r="B891" t="str">
            <v>Nukleus</v>
          </cell>
          <cell r="C891" t="str">
            <v>https://icomarks.com/ico/Nukleus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 t="str">
            <v>https://icomarks.com/ico/</v>
          </cell>
          <cell r="I891" t="str">
            <v>https://icomarks.com/ico/Nukleus</v>
          </cell>
          <cell r="J891" t="b">
            <v>1</v>
          </cell>
          <cell r="K891">
            <v>0</v>
          </cell>
        </row>
        <row r="892">
          <cell r="B892" t="str">
            <v>Owndata</v>
          </cell>
          <cell r="C892" t="str">
            <v>https://icomarks.com/ico/Owndata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 t="str">
            <v>https://icomarks.com/ico/</v>
          </cell>
          <cell r="I892" t="str">
            <v>https://icomarks.com/ico/Owndata</v>
          </cell>
          <cell r="J892" t="b">
            <v>1</v>
          </cell>
          <cell r="K892">
            <v>0</v>
          </cell>
        </row>
        <row r="893">
          <cell r="B893" t="str">
            <v>PEP Network</v>
          </cell>
          <cell r="C893" t="str">
            <v>https://icomarks.com/ico/PEP-Network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 t="str">
            <v>https://icomarks.com/ico/</v>
          </cell>
          <cell r="I893" t="str">
            <v>https://icomarks.com/ico/PEP-Network</v>
          </cell>
          <cell r="J893" t="b">
            <v>1</v>
          </cell>
          <cell r="K893">
            <v>0</v>
          </cell>
        </row>
        <row r="894">
          <cell r="B894" t="str">
            <v>Platin</v>
          </cell>
          <cell r="C894" t="str">
            <v>https://icomarks.com/ico/Platin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 t="str">
            <v>https://icomarks.com/ico/</v>
          </cell>
          <cell r="I894" t="str">
            <v>https://icomarks.com/ico/Platin</v>
          </cell>
          <cell r="J894" t="b">
            <v>1</v>
          </cell>
          <cell r="K894">
            <v>0</v>
          </cell>
        </row>
        <row r="895">
          <cell r="B895" t="str">
            <v>PO8</v>
          </cell>
          <cell r="C895" t="str">
            <v>https://icomarks.com/ico/PO8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 t="str">
            <v>https://icomarks.com/ico/</v>
          </cell>
          <cell r="I895" t="str">
            <v>https://icomarks.com/ico/PO8</v>
          </cell>
          <cell r="J895" t="b">
            <v>1</v>
          </cell>
          <cell r="K895">
            <v>0</v>
          </cell>
        </row>
        <row r="896">
          <cell r="B896" t="str">
            <v>Reef</v>
          </cell>
          <cell r="C896" t="str">
            <v>https://icomarks.com/ico/Reef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 t="str">
            <v>https://icomarks.com/ico/</v>
          </cell>
          <cell r="I896" t="str">
            <v>https://icomarks.com/ico/Reef</v>
          </cell>
          <cell r="J896" t="b">
            <v>1</v>
          </cell>
          <cell r="K896">
            <v>0</v>
          </cell>
        </row>
        <row r="897">
          <cell r="B897" t="str">
            <v>RENC</v>
          </cell>
          <cell r="C897" t="str">
            <v>https://icomarks.com/ico/RENC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 t="str">
            <v>https://icomarks.com/ico/</v>
          </cell>
          <cell r="I897" t="str">
            <v>https://icomarks.com/ico/RENC</v>
          </cell>
          <cell r="J897" t="b">
            <v>1</v>
          </cell>
          <cell r="K897">
            <v>0</v>
          </cell>
        </row>
        <row r="898">
          <cell r="B898" t="str">
            <v>RewardsToken</v>
          </cell>
          <cell r="C898" t="str">
            <v>https://icomarks.com/ico/RewardsToken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 t="str">
            <v>https://icomarks.com/ico/</v>
          </cell>
          <cell r="I898" t="str">
            <v>https://icomarks.com/ico/RewardsToken</v>
          </cell>
          <cell r="J898" t="b">
            <v>1</v>
          </cell>
          <cell r="K898">
            <v>0</v>
          </cell>
        </row>
        <row r="899">
          <cell r="B899" t="str">
            <v>RootProject</v>
          </cell>
          <cell r="C899" t="str">
            <v>https://icomarks.com/ico/RootProject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 t="str">
            <v>https://icomarks.com/ico/</v>
          </cell>
          <cell r="I899" t="str">
            <v>https://icomarks.com/ico/RootProject</v>
          </cell>
          <cell r="J899" t="b">
            <v>1</v>
          </cell>
          <cell r="K899">
            <v>0</v>
          </cell>
        </row>
        <row r="900">
          <cell r="B900" t="str">
            <v>ShopperCoin</v>
          </cell>
          <cell r="C900" t="str">
            <v>https://icomarks.com/ico/ShopperCoin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 t="str">
            <v>https://icomarks.com/ico/</v>
          </cell>
          <cell r="I900" t="str">
            <v>https://icomarks.com/ico/ShopperCoin</v>
          </cell>
          <cell r="J900" t="b">
            <v>1</v>
          </cell>
          <cell r="K900">
            <v>0</v>
          </cell>
        </row>
        <row r="901">
          <cell r="B901" t="str">
            <v>Space.Cloud.Unit</v>
          </cell>
          <cell r="C901" t="str">
            <v>https://icomarks.com/ico/Space.Cloud.Unit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 t="str">
            <v>https://icomarks.com/ico/</v>
          </cell>
          <cell r="I901" t="str">
            <v>https://icomarks.com/ico/Space.Cloud.Unit</v>
          </cell>
          <cell r="J901" t="b">
            <v>1</v>
          </cell>
          <cell r="K901">
            <v>0</v>
          </cell>
        </row>
        <row r="902">
          <cell r="B902" t="str">
            <v>Spheroid Universe</v>
          </cell>
          <cell r="C902" t="str">
            <v>https://icomarks.com/ico/Spheroid-Universe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 t="str">
            <v>https://icomarks.com/ico/</v>
          </cell>
          <cell r="I902" t="str">
            <v>https://icomarks.com/ico/Spheroid-Universe</v>
          </cell>
          <cell r="J902" t="b">
            <v>1</v>
          </cell>
          <cell r="K902">
            <v>0</v>
          </cell>
        </row>
        <row r="903">
          <cell r="B903" t="str">
            <v>TIPO</v>
          </cell>
          <cell r="C903" t="str">
            <v>https://icomarks.com/ico/TIPO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 t="str">
            <v>https://icomarks.com/ico/</v>
          </cell>
          <cell r="I903" t="str">
            <v>https://icomarks.com/ico/TIPO</v>
          </cell>
          <cell r="J903" t="b">
            <v>1</v>
          </cell>
          <cell r="K903">
            <v>0</v>
          </cell>
        </row>
        <row r="904">
          <cell r="B904" t="str">
            <v>TradeRiser</v>
          </cell>
          <cell r="C904" t="str">
            <v>https://icomarks.com/ico/TradeRiser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 t="str">
            <v>https://icomarks.com/ico/</v>
          </cell>
          <cell r="I904" t="str">
            <v>https://icomarks.com/ico/TradeRiser</v>
          </cell>
          <cell r="J904" t="b">
            <v>1</v>
          </cell>
          <cell r="K904">
            <v>0</v>
          </cell>
        </row>
        <row r="905">
          <cell r="B905" t="str">
            <v>Tunez</v>
          </cell>
          <cell r="C905" t="str">
            <v>https://icomarks.com/ico/Tunez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 t="str">
            <v>https://icomarks.com/ico/</v>
          </cell>
          <cell r="I905" t="str">
            <v>https://icomarks.com/ico/Tunez</v>
          </cell>
          <cell r="J905" t="b">
            <v>1</v>
          </cell>
          <cell r="K905">
            <v>0</v>
          </cell>
        </row>
        <row r="906">
          <cell r="B906" t="str">
            <v>USDX Wallet</v>
          </cell>
          <cell r="C906" t="str">
            <v>https://icomarks.com/ico/USDX-Wallet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 t="str">
            <v>https://icomarks.com/ico/</v>
          </cell>
          <cell r="I906" t="str">
            <v>https://icomarks.com/ico/USDX-Wallet</v>
          </cell>
          <cell r="J906" t="b">
            <v>1</v>
          </cell>
          <cell r="K906">
            <v>0</v>
          </cell>
        </row>
        <row r="907">
          <cell r="B907" t="str">
            <v>UT-PAY</v>
          </cell>
          <cell r="C907" t="str">
            <v>https://icomarks.com/ico/UT-PAY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 t="str">
            <v>https://icomarks.com/ico/</v>
          </cell>
          <cell r="I907" t="str">
            <v>https://icomarks.com/ico/UT-PAY</v>
          </cell>
          <cell r="J907" t="b">
            <v>1</v>
          </cell>
          <cell r="K907">
            <v>0</v>
          </cell>
        </row>
        <row r="908">
          <cell r="B908" t="str">
            <v>White Rabbit</v>
          </cell>
          <cell r="C908" t="str">
            <v>https://icomarks.com/ico/White-Rabbit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 t="str">
            <v>https://icomarks.com/ico/</v>
          </cell>
          <cell r="I908" t="str">
            <v>https://icomarks.com/ico/White-Rabbit</v>
          </cell>
          <cell r="J908" t="b">
            <v>1</v>
          </cell>
          <cell r="K908">
            <v>0</v>
          </cell>
        </row>
        <row r="909">
          <cell r="B909" t="str">
            <v>WiseWolf</v>
          </cell>
          <cell r="C909" t="str">
            <v>https://icomarks.com/ico/WiseWolf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 t="str">
            <v>https://icomarks.com/ico/</v>
          </cell>
          <cell r="I909" t="str">
            <v>https://icomarks.com/ico/WiseWolf</v>
          </cell>
          <cell r="J909" t="b">
            <v>1</v>
          </cell>
          <cell r="K909">
            <v>0</v>
          </cell>
        </row>
        <row r="910">
          <cell r="B910" t="str">
            <v>YourBlock</v>
          </cell>
          <cell r="C910" t="str">
            <v>https://icomarks.com/ico/YourBlock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 t="str">
            <v>https://icomarks.com/ico/</v>
          </cell>
          <cell r="I910" t="str">
            <v>https://icomarks.com/ico/YourBlock</v>
          </cell>
          <cell r="J910" t="b">
            <v>1</v>
          </cell>
          <cell r="K910">
            <v>0</v>
          </cell>
        </row>
        <row r="911">
          <cell r="B911" t="str">
            <v>ZAZA</v>
          </cell>
          <cell r="C911" t="str">
            <v>https://icomarks.com/ico/ZAZA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 t="str">
            <v>https://icomarks.com/ico/</v>
          </cell>
          <cell r="I911" t="str">
            <v>https://icomarks.com/ico/ZAZA</v>
          </cell>
          <cell r="J911" t="b">
            <v>1</v>
          </cell>
          <cell r="K911">
            <v>0</v>
          </cell>
        </row>
        <row r="912">
          <cell r="B912" t="str">
            <v>ZOM</v>
          </cell>
          <cell r="C912" t="str">
            <v>https://icomarks.com/ico/ZOM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 t="str">
            <v>https://icomarks.com/ico/</v>
          </cell>
          <cell r="I912" t="str">
            <v>https://icomarks.com/ico/ZOM</v>
          </cell>
          <cell r="J912" t="b">
            <v>1</v>
          </cell>
          <cell r="K912">
            <v>0</v>
          </cell>
        </row>
        <row r="913">
          <cell r="B913" t="str">
            <v>Aexon</v>
          </cell>
          <cell r="C913" t="str">
            <v>https://icomarks.com/ico/Aexon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 t="str">
            <v>https://icomarks.com/ico/</v>
          </cell>
          <cell r="I913" t="str">
            <v>https://icomarks.com/ico/Aexon</v>
          </cell>
          <cell r="J913" t="b">
            <v>1</v>
          </cell>
          <cell r="K913">
            <v>0</v>
          </cell>
        </row>
        <row r="914">
          <cell r="B914" t="str">
            <v>Bamboo</v>
          </cell>
          <cell r="C914" t="str">
            <v>https://icomarks.com/ico/Bamboo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 t="str">
            <v>https://icomarks.com/ico/</v>
          </cell>
          <cell r="I914" t="str">
            <v>https://icomarks.com/ico/Bamboo</v>
          </cell>
          <cell r="J914" t="b">
            <v>1</v>
          </cell>
          <cell r="K914">
            <v>0</v>
          </cell>
        </row>
        <row r="915">
          <cell r="B915" t="str">
            <v>Betoken</v>
          </cell>
          <cell r="C915" t="str">
            <v>https://icomarks.com/ico/Betoken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 t="str">
            <v>https://icomarks.com/ico/</v>
          </cell>
          <cell r="I915" t="str">
            <v>https://icomarks.com/ico/Betoken</v>
          </cell>
          <cell r="J915" t="b">
            <v>1</v>
          </cell>
          <cell r="K915">
            <v>0</v>
          </cell>
        </row>
        <row r="916">
          <cell r="B916" t="str">
            <v>Cryptoknowmics</v>
          </cell>
          <cell r="C916" t="str">
            <v>https://icomarks.com/ico/Cryptoknowmics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 t="str">
            <v>https://icomarks.com/ico/</v>
          </cell>
          <cell r="I916" t="str">
            <v>https://icomarks.com/ico/Cryptoknowmics</v>
          </cell>
          <cell r="J916" t="b">
            <v>1</v>
          </cell>
          <cell r="K916">
            <v>0</v>
          </cell>
        </row>
        <row r="917">
          <cell r="B917" t="str">
            <v>eHealth First</v>
          </cell>
          <cell r="C917" t="str">
            <v>https://icomarks.com/ico/eHealth-First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 t="str">
            <v>https://icomarks.com/ico/</v>
          </cell>
          <cell r="I917" t="str">
            <v>https://icomarks.com/ico/eHealth-First</v>
          </cell>
          <cell r="J917" t="b">
            <v>1</v>
          </cell>
          <cell r="K917">
            <v>0</v>
          </cell>
        </row>
        <row r="918">
          <cell r="B918" t="str">
            <v>Emirex Token</v>
          </cell>
          <cell r="C918" t="str">
            <v>https://icomarks.com/ico/Emirex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 t="str">
            <v>https://icomarks.com/ico/</v>
          </cell>
          <cell r="I918" t="str">
            <v>https://icomarks.com/ico/Emirex-Token</v>
          </cell>
          <cell r="J918" t="b">
            <v>0</v>
          </cell>
          <cell r="K918">
            <v>0</v>
          </cell>
        </row>
        <row r="919">
          <cell r="B919" t="str">
            <v>Energi</v>
          </cell>
          <cell r="C919" t="str">
            <v>https://icomarks.com/ico/Energi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 t="str">
            <v>https://icomarks.com/ico/</v>
          </cell>
          <cell r="I919" t="str">
            <v>https://icomarks.com/ico/Energi</v>
          </cell>
          <cell r="J919" t="b">
            <v>1</v>
          </cell>
          <cell r="K919">
            <v>0</v>
          </cell>
        </row>
        <row r="920">
          <cell r="B920" t="str">
            <v>Ether Legends</v>
          </cell>
          <cell r="C920" t="str">
            <v>https://icomarks.com/ico/Ether-Legends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 t="str">
            <v>https://icomarks.com/ico/</v>
          </cell>
          <cell r="I920" t="str">
            <v>https://icomarks.com/ico/Ether-Legends</v>
          </cell>
          <cell r="J920" t="b">
            <v>1</v>
          </cell>
          <cell r="K920">
            <v>0</v>
          </cell>
        </row>
        <row r="921">
          <cell r="B921" t="str">
            <v>Extra Credit</v>
          </cell>
          <cell r="C921" t="str">
            <v>https://icomarks.com/ico/Extra-Credit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 t="str">
            <v>https://icomarks.com/ico/</v>
          </cell>
          <cell r="I921" t="str">
            <v>https://icomarks.com/ico/Extra-Credit</v>
          </cell>
          <cell r="J921" t="b">
            <v>1</v>
          </cell>
          <cell r="K921">
            <v>0</v>
          </cell>
        </row>
        <row r="922">
          <cell r="B922" t="str">
            <v>GoByte</v>
          </cell>
          <cell r="C922" t="str">
            <v>https://icomarks.com/ico/GoByte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 t="str">
            <v>https://icomarks.com/ico/</v>
          </cell>
          <cell r="I922" t="str">
            <v>https://icomarks.com/ico/GoByte</v>
          </cell>
          <cell r="J922" t="b">
            <v>1</v>
          </cell>
          <cell r="K922">
            <v>0</v>
          </cell>
        </row>
        <row r="923">
          <cell r="B923" t="str">
            <v>HASANAH</v>
          </cell>
          <cell r="C923" t="str">
            <v>https://icomarks.com/ico/HASANAH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 t="str">
            <v>https://icomarks.com/ico/</v>
          </cell>
          <cell r="I923" t="str">
            <v>https://icomarks.com/ico/HASANAH</v>
          </cell>
          <cell r="J923" t="b">
            <v>1</v>
          </cell>
          <cell r="K923">
            <v>0</v>
          </cell>
        </row>
        <row r="924">
          <cell r="B924" t="str">
            <v>Hearo.fm</v>
          </cell>
          <cell r="C924" t="str">
            <v>https://icomarks.com/ico/Hearo.fm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 t="str">
            <v>https://icomarks.com/ico/</v>
          </cell>
          <cell r="I924" t="str">
            <v>https://icomarks.com/ico/Hearo.fm</v>
          </cell>
          <cell r="J924" t="b">
            <v>1</v>
          </cell>
          <cell r="K924">
            <v>0</v>
          </cell>
        </row>
        <row r="925">
          <cell r="B925" t="str">
            <v>Hedera Hashgraph</v>
          </cell>
          <cell r="C925" t="str">
            <v>https://icomarks.com/ico/Hedera-Hashgraph</v>
          </cell>
          <cell r="D925">
            <v>2E-3</v>
          </cell>
          <cell r="E925">
            <v>0</v>
          </cell>
          <cell r="F925">
            <v>2E-3</v>
          </cell>
          <cell r="G925">
            <v>0</v>
          </cell>
          <cell r="H925" t="str">
            <v>https://icomarks.com/ico/</v>
          </cell>
          <cell r="I925" t="str">
            <v>https://icomarks.com/ico/Hedera-Hashgraph</v>
          </cell>
          <cell r="J925" t="b">
            <v>1</v>
          </cell>
          <cell r="K925">
            <v>2E-3</v>
          </cell>
        </row>
        <row r="926">
          <cell r="B926" t="str">
            <v>Influbook</v>
          </cell>
          <cell r="C926" t="str">
            <v>https://icomarks.com/ico/Influbook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 t="str">
            <v>https://icomarks.com/ico/</v>
          </cell>
          <cell r="I926" t="str">
            <v>https://icomarks.com/ico/Influbook</v>
          </cell>
          <cell r="J926" t="b">
            <v>1</v>
          </cell>
          <cell r="K926">
            <v>0</v>
          </cell>
        </row>
        <row r="927">
          <cell r="B927" t="str">
            <v>Innovasis Hotels</v>
          </cell>
          <cell r="C927" t="str">
            <v>https://icomarks.com/ico/Innovasis-Hotels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 t="str">
            <v>https://icomarks.com/ico/</v>
          </cell>
          <cell r="I927" t="str">
            <v>https://icomarks.com/ico/Innovasis-Hotels</v>
          </cell>
          <cell r="J927" t="b">
            <v>1</v>
          </cell>
          <cell r="K927">
            <v>0</v>
          </cell>
        </row>
        <row r="928">
          <cell r="B928" t="str">
            <v>IRIS</v>
          </cell>
          <cell r="C928" t="str">
            <v>https://icomarks.com/ico/IRIS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 t="str">
            <v>https://icomarks.com/ico/</v>
          </cell>
          <cell r="I928" t="str">
            <v>https://icomarks.com/ico/IRIS</v>
          </cell>
          <cell r="J928" t="b">
            <v>1</v>
          </cell>
          <cell r="K928">
            <v>0</v>
          </cell>
        </row>
        <row r="929">
          <cell r="B929" t="str">
            <v>ISDA</v>
          </cell>
          <cell r="C929" t="str">
            <v>https://icomarks.com/ico/ISDA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 t="str">
            <v>https://icomarks.com/ico/</v>
          </cell>
          <cell r="I929" t="str">
            <v>https://icomarks.com/ico/ISDA</v>
          </cell>
          <cell r="J929" t="b">
            <v>1</v>
          </cell>
          <cell r="K929">
            <v>0</v>
          </cell>
        </row>
        <row r="930">
          <cell r="B930" t="str">
            <v>JOLYY</v>
          </cell>
          <cell r="C930" t="str">
            <v>https://icomarks.com/ico/JOLYY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 t="str">
            <v>https://icomarks.com/ico/</v>
          </cell>
          <cell r="I930" t="str">
            <v>https://icomarks.com/ico/JOLYY</v>
          </cell>
          <cell r="J930" t="b">
            <v>1</v>
          </cell>
          <cell r="K930">
            <v>0</v>
          </cell>
        </row>
        <row r="931">
          <cell r="B931" t="str">
            <v>Land LayBy Listing Project</v>
          </cell>
          <cell r="C931" t="str">
            <v>https://icomarks.com/ico/Land-LayBy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 t="str">
            <v>https://icomarks.com/ico/</v>
          </cell>
          <cell r="I931" t="str">
            <v>https://icomarks.com/ico/Land-LayBy-Listing-Project</v>
          </cell>
          <cell r="J931" t="b">
            <v>0</v>
          </cell>
          <cell r="K931">
            <v>0</v>
          </cell>
        </row>
        <row r="932">
          <cell r="B932" t="str">
            <v>LEVEL G</v>
          </cell>
          <cell r="C932" t="str">
            <v>https://icomarks.com/ico/LEVEL-G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 t="str">
            <v>https://icomarks.com/ico/</v>
          </cell>
          <cell r="I932" t="str">
            <v>https://icomarks.com/ico/LEVEL-G</v>
          </cell>
          <cell r="J932" t="b">
            <v>1</v>
          </cell>
          <cell r="K932">
            <v>0</v>
          </cell>
        </row>
        <row r="933">
          <cell r="B933" t="str">
            <v>LogisticsX</v>
          </cell>
          <cell r="C933" t="str">
            <v>https://icomarks.com/ico/LogisticsX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 t="str">
            <v>https://icomarks.com/ico/</v>
          </cell>
          <cell r="I933" t="str">
            <v>https://icomarks.com/ico/LogisticsX</v>
          </cell>
          <cell r="J933" t="b">
            <v>1</v>
          </cell>
          <cell r="K933">
            <v>0</v>
          </cell>
        </row>
        <row r="934">
          <cell r="B934" t="str">
            <v>Lotus Core</v>
          </cell>
          <cell r="C934" t="str">
            <v>https://icomarks.com/ico/Lotus-Core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 t="str">
            <v>https://icomarks.com/ico/</v>
          </cell>
          <cell r="I934" t="str">
            <v>https://icomarks.com/ico/Lotus-Core</v>
          </cell>
          <cell r="J934" t="b">
            <v>1</v>
          </cell>
          <cell r="K934">
            <v>0</v>
          </cell>
        </row>
        <row r="935">
          <cell r="B935" t="str">
            <v>Lykke</v>
          </cell>
          <cell r="C935" t="str">
            <v>https://icomarks.com/ico/Lykke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 t="str">
            <v>https://icomarks.com/ico/</v>
          </cell>
          <cell r="I935" t="str">
            <v>https://icomarks.com/ico/Lykke</v>
          </cell>
          <cell r="J935" t="b">
            <v>1</v>
          </cell>
          <cell r="K935">
            <v>0</v>
          </cell>
        </row>
        <row r="936">
          <cell r="B936" t="str">
            <v>Matchroom</v>
          </cell>
          <cell r="C936" t="str">
            <v>https://icomarks.com/ico/Matchroom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 t="str">
            <v>https://icomarks.com/ico/</v>
          </cell>
          <cell r="I936" t="str">
            <v>https://icomarks.com/ico/Matchroom</v>
          </cell>
          <cell r="J936" t="b">
            <v>1</v>
          </cell>
          <cell r="K936">
            <v>0</v>
          </cell>
        </row>
        <row r="937">
          <cell r="B937" t="str">
            <v>MDsquare</v>
          </cell>
          <cell r="C937" t="str">
            <v>https://icomarks.com/ico/MDsquare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 t="str">
            <v>https://icomarks.com/ico/</v>
          </cell>
          <cell r="I937" t="str">
            <v>https://icomarks.com/ico/MDsquare</v>
          </cell>
          <cell r="J937" t="b">
            <v>1</v>
          </cell>
          <cell r="K937">
            <v>0</v>
          </cell>
        </row>
        <row r="938">
          <cell r="B938" t="str">
            <v>MEDIA Protocol</v>
          </cell>
          <cell r="C938" t="str">
            <v>https://icomarks.com/ico/MEDIA-Protocol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 t="str">
            <v>https://icomarks.com/ico/</v>
          </cell>
          <cell r="I938" t="str">
            <v>https://icomarks.com/ico/MEDIA-Protocol</v>
          </cell>
          <cell r="J938" t="b">
            <v>1</v>
          </cell>
          <cell r="K938">
            <v>0</v>
          </cell>
        </row>
        <row r="939">
          <cell r="B939" t="str">
            <v>nedscoin</v>
          </cell>
          <cell r="C939" t="str">
            <v>https://icomarks.com/ico/nedscoin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 t="str">
            <v>https://icomarks.com/ico/</v>
          </cell>
          <cell r="I939" t="str">
            <v>https://icomarks.com/ico/nedscoin</v>
          </cell>
          <cell r="J939" t="b">
            <v>1</v>
          </cell>
          <cell r="K939">
            <v>0</v>
          </cell>
        </row>
        <row r="940">
          <cell r="B940" t="str">
            <v>Otcrit</v>
          </cell>
          <cell r="C940" t="str">
            <v>https://icomarks.com/ico/Otcrit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 t="str">
            <v>https://icomarks.com/ico/</v>
          </cell>
          <cell r="I940" t="str">
            <v>https://icomarks.com/ico/Otcrit</v>
          </cell>
          <cell r="J940" t="b">
            <v>1</v>
          </cell>
          <cell r="K940">
            <v>0</v>
          </cell>
        </row>
        <row r="941">
          <cell r="B941" t="str">
            <v>Rate3</v>
          </cell>
          <cell r="C941" t="str">
            <v>https://icomarks.com/ico/Rate3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 t="str">
            <v>https://icomarks.com/ico/</v>
          </cell>
          <cell r="I941" t="str">
            <v>https://icomarks.com/ico/Rate3</v>
          </cell>
          <cell r="J941" t="b">
            <v>1</v>
          </cell>
          <cell r="K941">
            <v>0</v>
          </cell>
        </row>
        <row r="942">
          <cell r="B942" t="str">
            <v>Rays Network</v>
          </cell>
          <cell r="C942" t="str">
            <v>https://icomarks.com/ico/Rays-Network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 t="str">
            <v>https://icomarks.com/ico/</v>
          </cell>
          <cell r="I942" t="str">
            <v>https://icomarks.com/ico/Rays-Network</v>
          </cell>
          <cell r="J942" t="b">
            <v>1</v>
          </cell>
          <cell r="K942">
            <v>0</v>
          </cell>
        </row>
        <row r="943">
          <cell r="B943" t="str">
            <v>Redpill</v>
          </cell>
          <cell r="C943" t="str">
            <v>https://icomarks.com/ico/Redpill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 t="str">
            <v>https://icomarks.com/ico/</v>
          </cell>
          <cell r="I943" t="str">
            <v>https://icomarks.com/ico/Redpill</v>
          </cell>
          <cell r="J943" t="b">
            <v>1</v>
          </cell>
          <cell r="K943">
            <v>0</v>
          </cell>
        </row>
        <row r="944">
          <cell r="B944" t="str">
            <v>Social Chains</v>
          </cell>
          <cell r="C944" t="str">
            <v>https://icomarks.com/ico/Social-Chains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 t="str">
            <v>https://icomarks.com/ico/</v>
          </cell>
          <cell r="I944" t="str">
            <v>https://icomarks.com/ico/Social-Chains</v>
          </cell>
          <cell r="J944" t="b">
            <v>1</v>
          </cell>
          <cell r="K944">
            <v>0</v>
          </cell>
        </row>
        <row r="945">
          <cell r="B945" t="str">
            <v>Spectrum Network</v>
          </cell>
          <cell r="C945" t="str">
            <v>https://icomarks.com/ico/Spectrum-Network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 t="str">
            <v>https://icomarks.com/ico/</v>
          </cell>
          <cell r="I945" t="str">
            <v>https://icomarks.com/ico/Spectrum-Network</v>
          </cell>
          <cell r="J945" t="b">
            <v>1</v>
          </cell>
          <cell r="K945">
            <v>0</v>
          </cell>
        </row>
        <row r="946">
          <cell r="B946" t="str">
            <v>Stackr</v>
          </cell>
          <cell r="C946" t="str">
            <v>https://icomarks.com/ico/Stackr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 t="str">
            <v>https://icomarks.com/ico/</v>
          </cell>
          <cell r="I946" t="str">
            <v>https://icomarks.com/ico/Stackr</v>
          </cell>
          <cell r="J946" t="b">
            <v>1</v>
          </cell>
          <cell r="K946">
            <v>0</v>
          </cell>
        </row>
        <row r="947">
          <cell r="B947" t="str">
            <v>Staps Platform</v>
          </cell>
          <cell r="C947" t="str">
            <v>https://icomarks.com/ico/Staps-Platform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 t="str">
            <v>https://icomarks.com/ico/</v>
          </cell>
          <cell r="I947" t="str">
            <v>https://icomarks.com/ico/Staps-Platform</v>
          </cell>
          <cell r="J947" t="b">
            <v>1</v>
          </cell>
          <cell r="K947">
            <v>0</v>
          </cell>
        </row>
        <row r="948">
          <cell r="B948" t="str">
            <v>Teky</v>
          </cell>
          <cell r="C948" t="str">
            <v>https://icomarks.com/ico/Teky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 t="str">
            <v>https://icomarks.com/ico/</v>
          </cell>
          <cell r="I948" t="str">
            <v>https://icomarks.com/ico/Teky</v>
          </cell>
          <cell r="J948" t="b">
            <v>1</v>
          </cell>
          <cell r="K948">
            <v>0</v>
          </cell>
        </row>
        <row r="949">
          <cell r="B949" t="str">
            <v>Tiberius</v>
          </cell>
          <cell r="C949" t="str">
            <v>https://icomarks.com/ico/Tiberius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 t="str">
            <v>https://icomarks.com/ico/</v>
          </cell>
          <cell r="I949" t="str">
            <v>https://icomarks.com/ico/Tiberius</v>
          </cell>
          <cell r="J949" t="b">
            <v>1</v>
          </cell>
          <cell r="K949">
            <v>0</v>
          </cell>
        </row>
        <row r="950">
          <cell r="B950" t="str">
            <v>TowerBee</v>
          </cell>
          <cell r="C950" t="str">
            <v>https://icomarks.com/ico/TowerBee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 t="str">
            <v>https://icomarks.com/ico/</v>
          </cell>
          <cell r="I950" t="str">
            <v>https://icomarks.com/ico/TowerBee</v>
          </cell>
          <cell r="J950" t="b">
            <v>1</v>
          </cell>
          <cell r="K950">
            <v>0</v>
          </cell>
        </row>
        <row r="951">
          <cell r="B951" t="str">
            <v>Twilight</v>
          </cell>
          <cell r="C951" t="str">
            <v>https://icomarks.com/ico/Twilight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 t="str">
            <v>https://icomarks.com/ico/</v>
          </cell>
          <cell r="I951" t="str">
            <v>https://icomarks.com/ico/Twilight</v>
          </cell>
          <cell r="J951" t="b">
            <v>1</v>
          </cell>
          <cell r="K951">
            <v>0</v>
          </cell>
        </row>
        <row r="952">
          <cell r="B952" t="str">
            <v>UnbankedX</v>
          </cell>
          <cell r="C952" t="str">
            <v>https://icomarks.com/ico/UnbankedX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 t="str">
            <v>https://icomarks.com/ico/</v>
          </cell>
          <cell r="I952" t="str">
            <v>https://icomarks.com/ico/UnbankedX</v>
          </cell>
          <cell r="J952" t="b">
            <v>1</v>
          </cell>
          <cell r="K952">
            <v>0</v>
          </cell>
        </row>
        <row r="953">
          <cell r="B953" t="str">
            <v>Universal Protocol</v>
          </cell>
          <cell r="C953" t="str">
            <v>https://icomarks.com/ico/Universal-Protocol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 t="str">
            <v>https://icomarks.com/ico/</v>
          </cell>
          <cell r="I953" t="str">
            <v>https://icomarks.com/ico/Universal-Protocol</v>
          </cell>
          <cell r="J953" t="b">
            <v>1</v>
          </cell>
          <cell r="K953">
            <v>0</v>
          </cell>
        </row>
        <row r="954">
          <cell r="B954" t="str">
            <v>Universal Reward Protocol</v>
          </cell>
          <cell r="C954" t="str">
            <v>https://icomarks.com/ico/Universal-Reward-Protocol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 t="str">
            <v>https://icomarks.com/ico/</v>
          </cell>
          <cell r="I954" t="str">
            <v>https://icomarks.com/ico/Universal-Reward-Protocol</v>
          </cell>
          <cell r="J954" t="b">
            <v>1</v>
          </cell>
          <cell r="K954">
            <v>0</v>
          </cell>
        </row>
        <row r="955">
          <cell r="B955" t="str">
            <v>Vanta</v>
          </cell>
          <cell r="C955" t="str">
            <v>https://icomarks.com/ico/Vanta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 t="str">
            <v>https://icomarks.com/ico/</v>
          </cell>
          <cell r="I955" t="str">
            <v>https://icomarks.com/ico/Vanta</v>
          </cell>
          <cell r="J955" t="b">
            <v>1</v>
          </cell>
          <cell r="K955">
            <v>0</v>
          </cell>
        </row>
        <row r="956">
          <cell r="B956" t="str">
            <v>VARC</v>
          </cell>
          <cell r="C956" t="str">
            <v>https://icomarks.com/ico/VARC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 t="str">
            <v>https://icomarks.com/ico/</v>
          </cell>
          <cell r="I956" t="str">
            <v>https://icomarks.com/ico/VARC</v>
          </cell>
          <cell r="J956" t="b">
            <v>1</v>
          </cell>
          <cell r="K956">
            <v>0</v>
          </cell>
        </row>
        <row r="957">
          <cell r="B957" t="str">
            <v>WinStars</v>
          </cell>
          <cell r="C957" t="str">
            <v>https://icomarks.com/ico/WinStars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 t="str">
            <v>https://icomarks.com/ico/</v>
          </cell>
          <cell r="I957" t="str">
            <v>https://icomarks.com/ico/WinStars</v>
          </cell>
          <cell r="J957" t="b">
            <v>1</v>
          </cell>
          <cell r="K957">
            <v>0</v>
          </cell>
        </row>
        <row r="958">
          <cell r="B958" t="str">
            <v>XendBit</v>
          </cell>
          <cell r="C958" t="str">
            <v>https://icomarks.com/ico/XendBit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 t="str">
            <v>https://icomarks.com/ico/</v>
          </cell>
          <cell r="I958" t="str">
            <v>https://icomarks.com/ico/XendBit</v>
          </cell>
          <cell r="J958" t="b">
            <v>1</v>
          </cell>
          <cell r="K958">
            <v>0</v>
          </cell>
        </row>
        <row r="959">
          <cell r="B959" t="str">
            <v>YGGDRASH</v>
          </cell>
          <cell r="C959" t="str">
            <v>https://icomarks.com/ico/YGGDRASH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 t="str">
            <v>https://icomarks.com/ico/</v>
          </cell>
          <cell r="I959" t="str">
            <v>https://icomarks.com/ico/YGGDRASH</v>
          </cell>
          <cell r="J959" t="b">
            <v>1</v>
          </cell>
          <cell r="K959">
            <v>0</v>
          </cell>
        </row>
        <row r="960">
          <cell r="B960" t="str">
            <v>ZNC</v>
          </cell>
          <cell r="C960" t="str">
            <v>https://icomarks.com/ico/ZNC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 t="str">
            <v>https://icomarks.com/ico/</v>
          </cell>
          <cell r="I960" t="str">
            <v>https://icomarks.com/ico/ZNC</v>
          </cell>
          <cell r="J960" t="b">
            <v>1</v>
          </cell>
          <cell r="K960">
            <v>0</v>
          </cell>
        </row>
        <row r="961">
          <cell r="B961" t="str">
            <v>7Seconds</v>
          </cell>
          <cell r="C961" t="str">
            <v>https://icomarks.com/ico/7Seconds</v>
          </cell>
          <cell r="D961">
            <v>4.0000000000000001E-3</v>
          </cell>
          <cell r="E961">
            <v>0</v>
          </cell>
          <cell r="F961">
            <v>0</v>
          </cell>
          <cell r="G961">
            <v>4.0000000000000001E-3</v>
          </cell>
          <cell r="H961" t="str">
            <v>https://icomarks.com/ico/</v>
          </cell>
          <cell r="I961" t="str">
            <v>https://icomarks.com/ico/7Seconds</v>
          </cell>
          <cell r="J961" t="b">
            <v>1</v>
          </cell>
          <cell r="K961">
            <v>4.0000000000000001E-3</v>
          </cell>
        </row>
        <row r="962">
          <cell r="B962" t="str">
            <v>Advanced Browsing Token</v>
          </cell>
          <cell r="C962" t="str">
            <v>https://icomarks.com/ico/Advanced-Browsing-Token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 t="str">
            <v>https://icomarks.com/ico/</v>
          </cell>
          <cell r="I962" t="str">
            <v>https://icomarks.com/ico/Advanced-Browsing-Token</v>
          </cell>
          <cell r="J962" t="b">
            <v>1</v>
          </cell>
          <cell r="K962">
            <v>0</v>
          </cell>
        </row>
        <row r="963">
          <cell r="B963" t="str">
            <v>aelf</v>
          </cell>
          <cell r="C963" t="str">
            <v>https://icomarks.com/ico/aelf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 t="str">
            <v>https://icomarks.com/ico/</v>
          </cell>
          <cell r="I963" t="str">
            <v>https://icomarks.com/ico/aelf</v>
          </cell>
          <cell r="J963" t="b">
            <v>1</v>
          </cell>
          <cell r="K963">
            <v>0</v>
          </cell>
        </row>
        <row r="964">
          <cell r="B964" t="str">
            <v>AIRSTAYZâ„¢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 t="str">
            <v>https://icomarks.com/ico/</v>
          </cell>
          <cell r="I964" t="str">
            <v>https://icomarks.com/ico/AIRSTAYZâ„¢</v>
          </cell>
          <cell r="J964" t="b">
            <v>0</v>
          </cell>
          <cell r="K964">
            <v>0</v>
          </cell>
        </row>
        <row r="965">
          <cell r="B965" t="str">
            <v>AllPublicArt</v>
          </cell>
          <cell r="C965" t="str">
            <v>https://icomarks.com/ico/AllPublicArt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 t="str">
            <v>https://icomarks.com/ico/</v>
          </cell>
          <cell r="I965" t="str">
            <v>https://icomarks.com/ico/AllPublicArt</v>
          </cell>
          <cell r="J965" t="b">
            <v>1</v>
          </cell>
          <cell r="K965">
            <v>0</v>
          </cell>
        </row>
        <row r="966">
          <cell r="B966" t="str">
            <v>ArchiCoin</v>
          </cell>
          <cell r="C966" t="str">
            <v>https://icomarks.com/ico/ArchiCoin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 t="str">
            <v>https://icomarks.com/ico/</v>
          </cell>
          <cell r="I966" t="str">
            <v>https://icomarks.com/ico/ArchiCoin</v>
          </cell>
          <cell r="J966" t="b">
            <v>1</v>
          </cell>
          <cell r="K966">
            <v>0</v>
          </cell>
        </row>
        <row r="967">
          <cell r="B967" t="str">
            <v>Arianee</v>
          </cell>
          <cell r="C967" t="str">
            <v>https://icomarks.com/ico/Arianee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 t="str">
            <v>https://icomarks.com/ico/</v>
          </cell>
          <cell r="I967" t="str">
            <v>https://icomarks.com/ico/Arianee</v>
          </cell>
          <cell r="J967" t="b">
            <v>1</v>
          </cell>
          <cell r="K967">
            <v>0</v>
          </cell>
        </row>
        <row r="968">
          <cell r="B968" t="str">
            <v>Armchain</v>
          </cell>
          <cell r="C968" t="str">
            <v>https://icomarks.com/ico/Armchain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 t="str">
            <v>https://icomarks.com/ico/</v>
          </cell>
          <cell r="I968" t="str">
            <v>https://icomarks.com/ico/Armchain</v>
          </cell>
          <cell r="J968" t="b">
            <v>1</v>
          </cell>
          <cell r="K968">
            <v>0</v>
          </cell>
        </row>
        <row r="969">
          <cell r="B969" t="str">
            <v>Asia Reserve Currency Coin</v>
          </cell>
          <cell r="C969" t="str">
            <v>https://icomarks.com/ico/Asia-Reserve-Currency-Coin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 t="str">
            <v>https://icomarks.com/ico/</v>
          </cell>
          <cell r="I969" t="str">
            <v>https://icomarks.com/ico/Asia-Reserve-Currency-Coin</v>
          </cell>
          <cell r="J969" t="b">
            <v>1</v>
          </cell>
          <cell r="K969">
            <v>0</v>
          </cell>
        </row>
        <row r="970">
          <cell r="B970" t="str">
            <v>BancCoin</v>
          </cell>
          <cell r="C970" t="str">
            <v>https://icomarks.com/ico/BancCoin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 t="str">
            <v>https://icomarks.com/ico/</v>
          </cell>
          <cell r="I970" t="str">
            <v>https://icomarks.com/ico/BancCoin</v>
          </cell>
          <cell r="J970" t="b">
            <v>1</v>
          </cell>
          <cell r="K970">
            <v>0</v>
          </cell>
        </row>
        <row r="971">
          <cell r="B971" t="str">
            <v>Bezant</v>
          </cell>
          <cell r="C971" t="str">
            <v>https://icomarks.com/ico/Bezant</v>
          </cell>
          <cell r="D971">
            <v>2E-3</v>
          </cell>
          <cell r="E971">
            <v>0</v>
          </cell>
          <cell r="F971">
            <v>0</v>
          </cell>
          <cell r="G971">
            <v>2E-3</v>
          </cell>
          <cell r="H971" t="str">
            <v>https://icomarks.com/ico/</v>
          </cell>
          <cell r="I971" t="str">
            <v>https://icomarks.com/ico/Bezant</v>
          </cell>
          <cell r="J971" t="b">
            <v>1</v>
          </cell>
          <cell r="K971">
            <v>2E-3</v>
          </cell>
        </row>
        <row r="972">
          <cell r="B972" t="str">
            <v>Bitcub</v>
          </cell>
          <cell r="C972" t="str">
            <v>https://icomarks.com/ico/Bitcub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 t="str">
            <v>https://icomarks.com/ico/</v>
          </cell>
          <cell r="I972" t="str">
            <v>https://icomarks.com/ico/Bitcub</v>
          </cell>
          <cell r="J972" t="b">
            <v>1</v>
          </cell>
          <cell r="K972">
            <v>0</v>
          </cell>
        </row>
        <row r="973">
          <cell r="B973" t="str">
            <v>Bitney</v>
          </cell>
          <cell r="C973" t="str">
            <v>https://icomarks.com/ico/Bitney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 t="str">
            <v>https://icomarks.com/ico/</v>
          </cell>
          <cell r="I973" t="str">
            <v>https://icomarks.com/ico/Bitney</v>
          </cell>
          <cell r="J973" t="b">
            <v>1</v>
          </cell>
          <cell r="K973">
            <v>0</v>
          </cell>
        </row>
        <row r="974">
          <cell r="B974" t="str">
            <v>Blocnation</v>
          </cell>
          <cell r="C974" t="str">
            <v>https://icomarks.com/ico/Blocnation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 t="str">
            <v>https://icomarks.com/ico/</v>
          </cell>
          <cell r="I974" t="str">
            <v>https://icomarks.com/ico/Blocnation</v>
          </cell>
          <cell r="J974" t="b">
            <v>1</v>
          </cell>
          <cell r="K974">
            <v>0</v>
          </cell>
        </row>
        <row r="975">
          <cell r="B975" t="str">
            <v>BUFF</v>
          </cell>
          <cell r="C975" t="str">
            <v>https://icomarks.com/ico/BUFF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 t="str">
            <v>https://icomarks.com/ico/</v>
          </cell>
          <cell r="I975" t="str">
            <v>https://icomarks.com/ico/BUFF</v>
          </cell>
          <cell r="J975" t="b">
            <v>1</v>
          </cell>
          <cell r="K975">
            <v>0</v>
          </cell>
        </row>
        <row r="976">
          <cell r="B976" t="str">
            <v>CoinFast</v>
          </cell>
          <cell r="C976" t="str">
            <v>https://icomarks.com/ico/CoinFast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 t="str">
            <v>https://icomarks.com/ico/</v>
          </cell>
          <cell r="I976" t="str">
            <v>https://icomarks.com/ico/CoinFast</v>
          </cell>
          <cell r="J976" t="b">
            <v>1</v>
          </cell>
          <cell r="K976">
            <v>0</v>
          </cell>
        </row>
        <row r="977">
          <cell r="B977" t="str">
            <v>Cornucopia.io</v>
          </cell>
          <cell r="C977" t="str">
            <v>https://icomarks.com/ico/Cornucopia.io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 t="str">
            <v>https://icomarks.com/ico/</v>
          </cell>
          <cell r="I977" t="str">
            <v>https://icomarks.com/ico/Cornucopia.io</v>
          </cell>
          <cell r="J977" t="b">
            <v>1</v>
          </cell>
          <cell r="K977">
            <v>0</v>
          </cell>
        </row>
        <row r="978">
          <cell r="B978" t="str">
            <v>Craider</v>
          </cell>
          <cell r="C978" t="str">
            <v>https://icomarks.com/ico/Craider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 t="str">
            <v>https://icomarks.com/ico/</v>
          </cell>
          <cell r="I978" t="str">
            <v>https://icomarks.com/ico/Craider</v>
          </cell>
          <cell r="J978" t="b">
            <v>1</v>
          </cell>
          <cell r="K978">
            <v>0</v>
          </cell>
        </row>
        <row r="979">
          <cell r="B979" t="str">
            <v>Creator.ai</v>
          </cell>
          <cell r="C979" t="str">
            <v>https://icomarks.com/ico/Creator.ai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 t="str">
            <v>https://icomarks.com/ico/</v>
          </cell>
          <cell r="I979" t="str">
            <v>https://icomarks.com/ico/Creator.ai</v>
          </cell>
          <cell r="J979" t="b">
            <v>1</v>
          </cell>
          <cell r="K979">
            <v>0</v>
          </cell>
        </row>
        <row r="980">
          <cell r="B980" t="str">
            <v>CrossHedge</v>
          </cell>
          <cell r="C980" t="str">
            <v>https://icomarks.com/ico/CrossHedge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 t="str">
            <v>https://icomarks.com/ico/</v>
          </cell>
          <cell r="I980" t="str">
            <v>https://icomarks.com/ico/CrossHedge</v>
          </cell>
          <cell r="J980" t="b">
            <v>1</v>
          </cell>
          <cell r="K980">
            <v>0</v>
          </cell>
        </row>
        <row r="981">
          <cell r="B981" t="str">
            <v>CRYX</v>
          </cell>
          <cell r="C981" t="str">
            <v>https://icomarks.com/ico/CRYX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 t="str">
            <v>https://icomarks.com/ico/</v>
          </cell>
          <cell r="I981" t="str">
            <v>https://icomarks.com/ico/CRYX</v>
          </cell>
          <cell r="J981" t="b">
            <v>1</v>
          </cell>
          <cell r="K981">
            <v>0</v>
          </cell>
        </row>
        <row r="982">
          <cell r="B982" t="str">
            <v>Dash</v>
          </cell>
          <cell r="C982" t="str">
            <v>https://icomarks.com/ico/Dash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 t="str">
            <v>https://icomarks.com/ico/</v>
          </cell>
          <cell r="I982" t="str">
            <v>https://icomarks.com/ico/Dash</v>
          </cell>
          <cell r="J982" t="b">
            <v>1</v>
          </cell>
          <cell r="K982">
            <v>0</v>
          </cell>
        </row>
        <row r="983">
          <cell r="B983" t="str">
            <v>DREAM</v>
          </cell>
          <cell r="C983" t="str">
            <v>https://icomarks.com/ico/DREAM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 t="str">
            <v>https://icomarks.com/ico/</v>
          </cell>
          <cell r="I983" t="str">
            <v>https://icomarks.com/ico/DREAM</v>
          </cell>
          <cell r="J983" t="b">
            <v>1</v>
          </cell>
          <cell r="K983">
            <v>0</v>
          </cell>
        </row>
        <row r="984">
          <cell r="B984" t="str">
            <v>eSports</v>
          </cell>
          <cell r="C984" t="str">
            <v>https://icomarks.com/ico/eSports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 t="str">
            <v>https://icomarks.com/ico/</v>
          </cell>
          <cell r="I984" t="str">
            <v>https://icomarks.com/ico/eSports</v>
          </cell>
          <cell r="J984" t="b">
            <v>1</v>
          </cell>
          <cell r="K984">
            <v>0</v>
          </cell>
        </row>
        <row r="985">
          <cell r="B985" t="str">
            <v>Futbol Coin</v>
          </cell>
          <cell r="C985" t="str">
            <v>https://icomarks.com/ico/Futbol-Coin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 t="str">
            <v>https://icomarks.com/ico/</v>
          </cell>
          <cell r="I985" t="str">
            <v>https://icomarks.com/ico/Futbol-Coin</v>
          </cell>
          <cell r="J985" t="b">
            <v>1</v>
          </cell>
          <cell r="K985">
            <v>0</v>
          </cell>
        </row>
        <row r="986">
          <cell r="B986" t="str">
            <v>GameReward</v>
          </cell>
          <cell r="C986" t="str">
            <v>https://icomarks.com/ico/GameReward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 t="str">
            <v>https://icomarks.com/ico/</v>
          </cell>
          <cell r="I986" t="str">
            <v>https://icomarks.com/ico/GameReward</v>
          </cell>
          <cell r="J986" t="b">
            <v>1</v>
          </cell>
          <cell r="K986">
            <v>0</v>
          </cell>
        </row>
        <row r="987">
          <cell r="B987" t="str">
            <v>GFC</v>
          </cell>
          <cell r="C987" t="str">
            <v>https://icomarks.com/ico/GFC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 t="str">
            <v>https://icomarks.com/ico/</v>
          </cell>
          <cell r="I987" t="str">
            <v>https://icomarks.com/ico/GFC</v>
          </cell>
          <cell r="J987" t="b">
            <v>1</v>
          </cell>
          <cell r="K987">
            <v>0</v>
          </cell>
        </row>
        <row r="988">
          <cell r="B988" t="str">
            <v>GoneTrippin</v>
          </cell>
          <cell r="C988" t="str">
            <v>https://icomarks.com/ico/GoneTrippin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 t="str">
            <v>https://icomarks.com/ico/</v>
          </cell>
          <cell r="I988" t="str">
            <v>https://icomarks.com/ico/GoneTrippin</v>
          </cell>
          <cell r="J988" t="b">
            <v>1</v>
          </cell>
          <cell r="K988">
            <v>0</v>
          </cell>
        </row>
        <row r="989">
          <cell r="B989" t="str">
            <v>Granite</v>
          </cell>
          <cell r="C989" t="str">
            <v>https://icomarks.com/ico/Granite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 t="str">
            <v>https://icomarks.com/ico/</v>
          </cell>
          <cell r="I989" t="str">
            <v>https://icomarks.com/ico/Granite</v>
          </cell>
          <cell r="J989" t="b">
            <v>1</v>
          </cell>
          <cell r="K989">
            <v>0</v>
          </cell>
        </row>
        <row r="990">
          <cell r="B990" t="str">
            <v>Gravel Coin</v>
          </cell>
          <cell r="C990" t="str">
            <v>https://icomarks.com/ico/Gravel-Coin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 t="str">
            <v>https://icomarks.com/ico/</v>
          </cell>
          <cell r="I990" t="str">
            <v>https://icomarks.com/ico/Gravel-Coin</v>
          </cell>
          <cell r="J990" t="b">
            <v>1</v>
          </cell>
          <cell r="K990">
            <v>0</v>
          </cell>
        </row>
        <row r="991">
          <cell r="B991" t="str">
            <v>HAB</v>
          </cell>
          <cell r="C991" t="str">
            <v>https://icomarks.com/ico/HAB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 t="str">
            <v>https://icomarks.com/ico/</v>
          </cell>
          <cell r="I991" t="str">
            <v>https://icomarks.com/ico/HAB</v>
          </cell>
          <cell r="J991" t="b">
            <v>1</v>
          </cell>
          <cell r="K991">
            <v>0</v>
          </cell>
        </row>
        <row r="992">
          <cell r="B992" t="str">
            <v>Invictus Margin Lending</v>
          </cell>
          <cell r="C992" t="str">
            <v>https://icomarks.com/ico/Invictus-Margin-Lending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 t="str">
            <v>https://icomarks.com/ico/</v>
          </cell>
          <cell r="I992" t="str">
            <v>https://icomarks.com/ico/Invictus-Margin-Lending</v>
          </cell>
          <cell r="J992" t="b">
            <v>1</v>
          </cell>
          <cell r="K992">
            <v>0</v>
          </cell>
        </row>
        <row r="993">
          <cell r="B993" t="str">
            <v>IoTeX</v>
          </cell>
          <cell r="C993" t="str">
            <v>https://icomarks.com/ico/IoTeX</v>
          </cell>
          <cell r="D993">
            <v>8.0000000000000002E-3</v>
          </cell>
          <cell r="E993">
            <v>0</v>
          </cell>
          <cell r="F993">
            <v>6.0000000000000001E-3</v>
          </cell>
          <cell r="G993">
            <v>2E-3</v>
          </cell>
          <cell r="H993" t="str">
            <v>https://icomarks.com/ico/</v>
          </cell>
          <cell r="I993" t="str">
            <v>https://icomarks.com/ico/IoTeX</v>
          </cell>
          <cell r="J993" t="b">
            <v>1</v>
          </cell>
          <cell r="K993">
            <v>8.0000000000000002E-3</v>
          </cell>
        </row>
        <row r="994">
          <cell r="B994" t="str">
            <v>Kingcuan</v>
          </cell>
          <cell r="C994" t="str">
            <v>https://icomarks.com/ico/Kingcuan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 t="str">
            <v>https://icomarks.com/ico/</v>
          </cell>
          <cell r="I994" t="str">
            <v>https://icomarks.com/ico/Kingcuan</v>
          </cell>
          <cell r="J994" t="b">
            <v>1</v>
          </cell>
          <cell r="K994">
            <v>0</v>
          </cell>
        </row>
        <row r="995">
          <cell r="B995" t="str">
            <v>Kinguin.io</v>
          </cell>
          <cell r="C995" t="str">
            <v>https://icomarks.com/ico/Kinguin.io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 t="str">
            <v>https://icomarks.com/ico/</v>
          </cell>
          <cell r="I995" t="str">
            <v>https://icomarks.com/ico/Kinguin.io</v>
          </cell>
          <cell r="J995" t="b">
            <v>1</v>
          </cell>
          <cell r="K995">
            <v>0</v>
          </cell>
        </row>
        <row r="996">
          <cell r="B996" t="str">
            <v>KloowayBet</v>
          </cell>
          <cell r="C996" t="str">
            <v>https://icomarks.com/ico/KloowayBet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 t="str">
            <v>https://icomarks.com/ico/</v>
          </cell>
          <cell r="I996" t="str">
            <v>https://icomarks.com/ico/KloowayBet</v>
          </cell>
          <cell r="J996" t="b">
            <v>1</v>
          </cell>
          <cell r="K996">
            <v>0</v>
          </cell>
        </row>
        <row r="997">
          <cell r="B997" t="str">
            <v>Knabu</v>
          </cell>
          <cell r="C997" t="str">
            <v>https://icomarks.com/ico/Knabu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 t="str">
            <v>https://icomarks.com/ico/</v>
          </cell>
          <cell r="I997" t="str">
            <v>https://icomarks.com/ico/Knabu</v>
          </cell>
          <cell r="J997" t="b">
            <v>1</v>
          </cell>
          <cell r="K997">
            <v>0</v>
          </cell>
        </row>
        <row r="998">
          <cell r="B998" t="str">
            <v>KStarCoin</v>
          </cell>
          <cell r="C998" t="str">
            <v>https://icomarks.com/ico/KStarCoin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 t="str">
            <v>https://icomarks.com/ico/</v>
          </cell>
          <cell r="I998" t="str">
            <v>https://icomarks.com/ico/KStarCoin</v>
          </cell>
          <cell r="J998" t="b">
            <v>1</v>
          </cell>
          <cell r="K998">
            <v>0</v>
          </cell>
        </row>
        <row r="999">
          <cell r="B999" t="str">
            <v>LCG Energy</v>
          </cell>
          <cell r="C999" t="str">
            <v>https://icomarks.com/ico/LCG-Energy</v>
          </cell>
          <cell r="D999">
            <v>1.7999999999999999E-2</v>
          </cell>
          <cell r="E999">
            <v>8.0000000000000002E-3</v>
          </cell>
          <cell r="F999">
            <v>2E-3</v>
          </cell>
          <cell r="G999">
            <v>8.0000000000000002E-3</v>
          </cell>
          <cell r="H999" t="str">
            <v>https://icomarks.com/ico/</v>
          </cell>
          <cell r="I999" t="str">
            <v>https://icomarks.com/ico/LCG-Energy</v>
          </cell>
          <cell r="J999" t="b">
            <v>1</v>
          </cell>
          <cell r="K999">
            <v>1.7999999999999999E-2</v>
          </cell>
        </row>
        <row r="1000">
          <cell r="B1000" t="str">
            <v>LendLedger</v>
          </cell>
          <cell r="C1000" t="str">
            <v>https://icomarks.com/ico/LendLedger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 t="str">
            <v>https://icomarks.com/ico/</v>
          </cell>
          <cell r="I1000" t="str">
            <v>https://icomarks.com/ico/LendLedger</v>
          </cell>
          <cell r="J1000" t="b">
            <v>1</v>
          </cell>
          <cell r="K1000">
            <v>0</v>
          </cell>
        </row>
        <row r="1001">
          <cell r="B1001" t="str">
            <v>LILI</v>
          </cell>
          <cell r="C1001" t="str">
            <v>https://icomarks.com/ico/LILI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 t="str">
            <v>https://icomarks.com/ico/</v>
          </cell>
          <cell r="I1001" t="str">
            <v>https://icomarks.com/ico/LILI</v>
          </cell>
          <cell r="J1001" t="b">
            <v>1</v>
          </cell>
          <cell r="K1001">
            <v>0</v>
          </cell>
        </row>
        <row r="1002">
          <cell r="B1002" t="str">
            <v>Lisk</v>
          </cell>
          <cell r="C1002" t="str">
            <v>https://icomarks.com/ico/Lisk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 t="str">
            <v>https://icomarks.com/ico/</v>
          </cell>
          <cell r="I1002" t="str">
            <v>https://icomarks.com/ico/Lisk</v>
          </cell>
          <cell r="J1002" t="b">
            <v>1</v>
          </cell>
          <cell r="K1002">
            <v>0</v>
          </cell>
        </row>
        <row r="1003">
          <cell r="B1003" t="str">
            <v>LiTeum</v>
          </cell>
          <cell r="C1003" t="str">
            <v>https://icomarks.com/ico/LiTeum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 t="str">
            <v>https://icomarks.com/ico/</v>
          </cell>
          <cell r="I1003" t="str">
            <v>https://icomarks.com/ico/LiTeum</v>
          </cell>
          <cell r="J1003" t="b">
            <v>1</v>
          </cell>
          <cell r="K1003">
            <v>0</v>
          </cell>
        </row>
        <row r="1004">
          <cell r="B1004" t="str">
            <v>Mainprise</v>
          </cell>
          <cell r="C1004" t="str">
            <v>https://icomarks.com/ico/Mainprise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 t="str">
            <v>https://icomarks.com/ico/</v>
          </cell>
          <cell r="I1004" t="str">
            <v>https://icomarks.com/ico/Mainprise</v>
          </cell>
          <cell r="J1004" t="b">
            <v>1</v>
          </cell>
          <cell r="K1004">
            <v>0</v>
          </cell>
        </row>
        <row r="1005">
          <cell r="B1005" t="str">
            <v>Marlin Protocol</v>
          </cell>
          <cell r="C1005" t="str">
            <v>https://icomarks.com/ico/Marlin-Protocol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 t="str">
            <v>https://icomarks.com/ico/</v>
          </cell>
          <cell r="I1005" t="str">
            <v>https://icomarks.com/ico/Marlin-Protocol</v>
          </cell>
          <cell r="J1005" t="b">
            <v>1</v>
          </cell>
          <cell r="K1005">
            <v>0</v>
          </cell>
        </row>
        <row r="1006">
          <cell r="B1006" t="str">
            <v>Mass Vehicle Ledger</v>
          </cell>
          <cell r="C1006" t="str">
            <v>https://icomarks.com/ico/Mass-Vehicle-Ledger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 t="str">
            <v>https://icomarks.com/ico/</v>
          </cell>
          <cell r="I1006" t="str">
            <v>https://icomarks.com/ico/Mass-Vehicle-Ledger</v>
          </cell>
          <cell r="J1006" t="b">
            <v>1</v>
          </cell>
          <cell r="K1006">
            <v>0</v>
          </cell>
        </row>
        <row r="1007">
          <cell r="B1007" t="str">
            <v>Measurable Data Token</v>
          </cell>
          <cell r="C1007" t="str">
            <v>https://icomarks.com/ico/Measurable-Data-Token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 t="str">
            <v>https://icomarks.com/ico/</v>
          </cell>
          <cell r="I1007" t="str">
            <v>https://icomarks.com/ico/Measurable-Data-Token</v>
          </cell>
          <cell r="J1007" t="b">
            <v>1</v>
          </cell>
          <cell r="K1007">
            <v>0</v>
          </cell>
        </row>
        <row r="1008">
          <cell r="B1008" t="str">
            <v>Monico</v>
          </cell>
          <cell r="C1008" t="str">
            <v>https://icomarks.com/ico/Monico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 t="str">
            <v>https://icomarks.com/ico/</v>
          </cell>
          <cell r="I1008" t="str">
            <v>https://icomarks.com/ico/Monico</v>
          </cell>
          <cell r="J1008" t="b">
            <v>1</v>
          </cell>
          <cell r="K1008">
            <v>0</v>
          </cell>
        </row>
        <row r="1009">
          <cell r="B1009" t="str">
            <v>Movement App</v>
          </cell>
          <cell r="C1009" t="str">
            <v>https://icomarks.com/ico/Movement-App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 t="str">
            <v>https://icomarks.com/ico/</v>
          </cell>
          <cell r="I1009" t="str">
            <v>https://icomarks.com/ico/Movement-App</v>
          </cell>
          <cell r="J1009" t="b">
            <v>1</v>
          </cell>
          <cell r="K1009">
            <v>0</v>
          </cell>
        </row>
        <row r="1010">
          <cell r="B1010" t="str">
            <v>Netspot Solutions</v>
          </cell>
          <cell r="C1010" t="str">
            <v>https://icomarks.com/ico/Netspot-Solutions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 t="str">
            <v>https://icomarks.com/ico/</v>
          </cell>
          <cell r="I1010" t="str">
            <v>https://icomarks.com/ico/Netspot-Solutions</v>
          </cell>
          <cell r="J1010" t="b">
            <v>1</v>
          </cell>
          <cell r="K1010">
            <v>0</v>
          </cell>
        </row>
        <row r="1011">
          <cell r="B1011" t="str">
            <v>NXAD</v>
          </cell>
          <cell r="C1011" t="str">
            <v>https://icomarks.com/ico/NXAD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 t="str">
            <v>https://icomarks.com/ico/</v>
          </cell>
          <cell r="I1011" t="str">
            <v>https://icomarks.com/ico/NXAD</v>
          </cell>
          <cell r="J1011" t="b">
            <v>1</v>
          </cell>
          <cell r="K1011">
            <v>0</v>
          </cell>
        </row>
        <row r="1012">
          <cell r="B1012" t="str">
            <v>NYNJA</v>
          </cell>
          <cell r="C1012" t="str">
            <v>https://icomarks.com/ico/NYNJA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 t="str">
            <v>https://icomarks.com/ico/</v>
          </cell>
          <cell r="I1012" t="str">
            <v>https://icomarks.com/ico/NYNJA</v>
          </cell>
          <cell r="J1012" t="b">
            <v>1</v>
          </cell>
          <cell r="K1012">
            <v>0</v>
          </cell>
        </row>
        <row r="1013">
          <cell r="B1013" t="str">
            <v>OBSERVER</v>
          </cell>
          <cell r="C1013" t="str">
            <v>https://icomarks.com/ico/OBSERVER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 t="str">
            <v>https://icomarks.com/ico/</v>
          </cell>
          <cell r="I1013" t="str">
            <v>https://icomarks.com/ico/OBSERVER</v>
          </cell>
          <cell r="J1013" t="b">
            <v>1</v>
          </cell>
          <cell r="K1013">
            <v>0</v>
          </cell>
        </row>
        <row r="1014">
          <cell r="B1014" t="str">
            <v>Omnilytics Platform</v>
          </cell>
          <cell r="C1014" t="str">
            <v>https://icomarks.com/ico/Omnilytics-Platform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 t="str">
            <v>https://icomarks.com/ico/</v>
          </cell>
          <cell r="I1014" t="str">
            <v>https://icomarks.com/ico/Omnilytics-Platform</v>
          </cell>
          <cell r="J1014" t="b">
            <v>1</v>
          </cell>
          <cell r="K1014">
            <v>0</v>
          </cell>
        </row>
        <row r="1015">
          <cell r="B1015" t="str">
            <v>Ontology</v>
          </cell>
          <cell r="C1015" t="str">
            <v>https://icomarks.com/ico/Ontology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 t="str">
            <v>https://icomarks.com/ico/</v>
          </cell>
          <cell r="I1015" t="str">
            <v>https://icomarks.com/ico/Ontology</v>
          </cell>
          <cell r="J1015" t="b">
            <v>1</v>
          </cell>
          <cell r="K1015">
            <v>0</v>
          </cell>
        </row>
        <row r="1016">
          <cell r="B1016" t="str">
            <v>Open Longevity</v>
          </cell>
          <cell r="C1016" t="str">
            <v>https://icomarks.com/ico/Open-Longevity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 t="str">
            <v>https://icomarks.com/ico/</v>
          </cell>
          <cell r="I1016" t="str">
            <v>https://icomarks.com/ico/Open-Longevity</v>
          </cell>
          <cell r="J1016" t="b">
            <v>1</v>
          </cell>
          <cell r="K1016">
            <v>0</v>
          </cell>
        </row>
        <row r="1017">
          <cell r="B1017" t="str">
            <v>Opporty</v>
          </cell>
          <cell r="C1017" t="str">
            <v>https://icomarks.com/ico/Opporty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 t="str">
            <v>https://icomarks.com/ico/</v>
          </cell>
          <cell r="I1017" t="str">
            <v>https://icomarks.com/ico/Opporty</v>
          </cell>
          <cell r="J1017" t="b">
            <v>1</v>
          </cell>
          <cell r="K1017">
            <v>0</v>
          </cell>
        </row>
        <row r="1018">
          <cell r="B1018" t="str">
            <v>ORCA Alliance</v>
          </cell>
          <cell r="C1018" t="str">
            <v>https://icomarks.com/ico/ORCA-Alliance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 t="str">
            <v>https://icomarks.com/ico/</v>
          </cell>
          <cell r="I1018" t="str">
            <v>https://icomarks.com/ico/ORCA-Alliance</v>
          </cell>
          <cell r="J1018" t="b">
            <v>1</v>
          </cell>
          <cell r="K1018">
            <v>0</v>
          </cell>
        </row>
        <row r="1019">
          <cell r="B1019" t="str">
            <v>Powerchain</v>
          </cell>
          <cell r="C1019" t="str">
            <v>https://icomarks.com/ico/Powerchain</v>
          </cell>
          <cell r="D1019">
            <v>6.0000000000000001E-3</v>
          </cell>
          <cell r="E1019">
            <v>0</v>
          </cell>
          <cell r="F1019">
            <v>4.0000000000000001E-3</v>
          </cell>
          <cell r="G1019">
            <v>2E-3</v>
          </cell>
          <cell r="H1019" t="str">
            <v>https://icomarks.com/ico/</v>
          </cell>
          <cell r="I1019" t="str">
            <v>https://icomarks.com/ico/Powerchain</v>
          </cell>
          <cell r="J1019" t="b">
            <v>1</v>
          </cell>
          <cell r="K1019">
            <v>6.0000000000000001E-3</v>
          </cell>
        </row>
        <row r="1020">
          <cell r="B1020" t="str">
            <v>PreVUE</v>
          </cell>
          <cell r="C1020" t="str">
            <v>https://icomarks.com/ico/PreVUE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 t="str">
            <v>https://icomarks.com/ico/</v>
          </cell>
          <cell r="I1020" t="str">
            <v>https://icomarks.com/ico/PreVUE</v>
          </cell>
          <cell r="J1020" t="b">
            <v>1</v>
          </cell>
          <cell r="K1020">
            <v>0</v>
          </cell>
        </row>
        <row r="1021">
          <cell r="B1021" t="str">
            <v>ReMoneta</v>
          </cell>
          <cell r="C1021" t="str">
            <v>https://icomarks.com/ico/ReMoneta</v>
          </cell>
          <cell r="D1021">
            <v>0.01</v>
          </cell>
          <cell r="E1021">
            <v>0</v>
          </cell>
          <cell r="F1021">
            <v>6.0000000000000001E-3</v>
          </cell>
          <cell r="G1021">
            <v>4.0000000000000001E-3</v>
          </cell>
          <cell r="H1021" t="str">
            <v>https://icomarks.com/ico/</v>
          </cell>
          <cell r="I1021" t="str">
            <v>https://icomarks.com/ico/ReMoneta</v>
          </cell>
          <cell r="J1021" t="b">
            <v>1</v>
          </cell>
          <cell r="K1021">
            <v>0.01</v>
          </cell>
        </row>
        <row r="1022">
          <cell r="B1022" t="str">
            <v>REPU</v>
          </cell>
          <cell r="C1022" t="str">
            <v>https://icomarks.com/ico/REPU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 t="str">
            <v>https://icomarks.com/ico/</v>
          </cell>
          <cell r="I1022" t="str">
            <v>https://icomarks.com/ico/REPU</v>
          </cell>
          <cell r="J1022" t="b">
            <v>1</v>
          </cell>
          <cell r="K1022">
            <v>0</v>
          </cell>
        </row>
        <row r="1023">
          <cell r="B1023" t="str">
            <v>ShareMe Music</v>
          </cell>
          <cell r="C1023" t="str">
            <v>https://icomarks.com/ico/ShareMe-Music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 t="str">
            <v>https://icomarks.com/ico/</v>
          </cell>
          <cell r="I1023" t="str">
            <v>https://icomarks.com/ico/ShareMe-Music</v>
          </cell>
          <cell r="J1023" t="b">
            <v>1</v>
          </cell>
          <cell r="K1023">
            <v>0</v>
          </cell>
        </row>
        <row r="1024">
          <cell r="B1024" t="str">
            <v>Signature Token</v>
          </cell>
          <cell r="C1024" t="str">
            <v>https://icomarks.com/ico/Signature-Token</v>
          </cell>
          <cell r="D1024">
            <v>6.0000000000000001E-3</v>
          </cell>
          <cell r="E1024">
            <v>0</v>
          </cell>
          <cell r="F1024">
            <v>2E-3</v>
          </cell>
          <cell r="G1024">
            <v>4.0000000000000001E-3</v>
          </cell>
          <cell r="H1024" t="str">
            <v>https://icomarks.com/ico/</v>
          </cell>
          <cell r="I1024" t="str">
            <v>https://icomarks.com/ico/Signature-Token</v>
          </cell>
          <cell r="J1024" t="b">
            <v>1</v>
          </cell>
          <cell r="K1024">
            <v>6.0000000000000001E-3</v>
          </cell>
        </row>
        <row r="1025">
          <cell r="B1025" t="str">
            <v>SNTX IEO</v>
          </cell>
          <cell r="C1025" t="str">
            <v>https://icomarks.com/ico/SNTX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 t="str">
            <v>https://icomarks.com/ico/</v>
          </cell>
          <cell r="I1025" t="str">
            <v>https://icomarks.com/ico/SNTX-IEO</v>
          </cell>
          <cell r="J1025" t="b">
            <v>0</v>
          </cell>
          <cell r="K1025">
            <v>0</v>
          </cell>
        </row>
        <row r="1026">
          <cell r="B1026" t="str">
            <v>Sponsy</v>
          </cell>
          <cell r="C1026" t="str">
            <v>https://icomarks.com/ico/Sponsy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 t="str">
            <v>https://icomarks.com/ico/</v>
          </cell>
          <cell r="I1026" t="str">
            <v>https://icomarks.com/ico/Sponsy</v>
          </cell>
          <cell r="J1026" t="b">
            <v>1</v>
          </cell>
          <cell r="K1026">
            <v>0</v>
          </cell>
        </row>
        <row r="1027">
          <cell r="B1027" t="str">
            <v>Swap Online</v>
          </cell>
          <cell r="C1027" t="str">
            <v>https://icomarks.com/ico/Swap-Online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 t="str">
            <v>https://icomarks.com/ico/</v>
          </cell>
          <cell r="I1027" t="str">
            <v>https://icomarks.com/ico/Swap-Online</v>
          </cell>
          <cell r="J1027" t="b">
            <v>1</v>
          </cell>
          <cell r="K1027">
            <v>0</v>
          </cell>
        </row>
        <row r="1028">
          <cell r="B1028" t="str">
            <v>Tenzorum</v>
          </cell>
          <cell r="C1028" t="str">
            <v>https://icomarks.com/ico/Tenzorum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 t="str">
            <v>https://icomarks.com/ico/</v>
          </cell>
          <cell r="I1028" t="str">
            <v>https://icomarks.com/ico/Tenzorum</v>
          </cell>
          <cell r="J1028" t="b">
            <v>1</v>
          </cell>
          <cell r="K1028">
            <v>0</v>
          </cell>
        </row>
        <row r="1029">
          <cell r="B1029" t="str">
            <v>Tetarise</v>
          </cell>
          <cell r="C1029" t="str">
            <v>https://icomarks.com/ico/Tetarise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 t="str">
            <v>https://icomarks.com/ico/</v>
          </cell>
          <cell r="I1029" t="str">
            <v>https://icomarks.com/ico/Tetarise</v>
          </cell>
          <cell r="J1029" t="b">
            <v>1</v>
          </cell>
          <cell r="K1029">
            <v>0</v>
          </cell>
        </row>
        <row r="1030">
          <cell r="B1030" t="str">
            <v>Tombcare</v>
          </cell>
          <cell r="C1030" t="str">
            <v>https://icomarks.com/ico/Tombcare</v>
          </cell>
          <cell r="D1030">
            <v>2E-3</v>
          </cell>
          <cell r="E1030">
            <v>0</v>
          </cell>
          <cell r="F1030">
            <v>2E-3</v>
          </cell>
          <cell r="G1030">
            <v>0</v>
          </cell>
          <cell r="H1030" t="str">
            <v>https://icomarks.com/ico/</v>
          </cell>
          <cell r="I1030" t="str">
            <v>https://icomarks.com/ico/Tombcare</v>
          </cell>
          <cell r="J1030" t="b">
            <v>1</v>
          </cell>
          <cell r="K1030">
            <v>2E-3</v>
          </cell>
        </row>
        <row r="1031">
          <cell r="B1031" t="str">
            <v>Truegym</v>
          </cell>
          <cell r="C1031" t="str">
            <v>https://icomarks.com/ico/Truegym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 t="str">
            <v>https://icomarks.com/ico/</v>
          </cell>
          <cell r="I1031" t="str">
            <v>https://icomarks.com/ico/Truegym</v>
          </cell>
          <cell r="J1031" t="b">
            <v>1</v>
          </cell>
          <cell r="K1031">
            <v>0</v>
          </cell>
        </row>
        <row r="1032">
          <cell r="B1032" t="str">
            <v>UMC</v>
          </cell>
          <cell r="C1032" t="str">
            <v>https://icomarks.com/ico/UMC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 t="str">
            <v>https://icomarks.com/ico/</v>
          </cell>
          <cell r="I1032" t="str">
            <v>https://icomarks.com/ico/UMC</v>
          </cell>
          <cell r="J1032" t="b">
            <v>1</v>
          </cell>
          <cell r="K1032">
            <v>0</v>
          </cell>
        </row>
        <row r="1033">
          <cell r="B1033" t="str">
            <v>UnicornGo</v>
          </cell>
          <cell r="C1033" t="str">
            <v>https://icomarks.com/ico/UnicornGo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 t="str">
            <v>https://icomarks.com/ico/</v>
          </cell>
          <cell r="I1033" t="str">
            <v>https://icomarks.com/ico/UnicornGo</v>
          </cell>
          <cell r="J1033" t="b">
            <v>1</v>
          </cell>
          <cell r="K1033">
            <v>0</v>
          </cell>
        </row>
        <row r="1034">
          <cell r="B1034" t="str">
            <v>Universal Labs</v>
          </cell>
          <cell r="C1034" t="str">
            <v>https://icomarks.com/ico/Universal-Labs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 t="str">
            <v>https://icomarks.com/ico/</v>
          </cell>
          <cell r="I1034" t="str">
            <v>https://icomarks.com/ico/Universal-Labs</v>
          </cell>
          <cell r="J1034" t="b">
            <v>1</v>
          </cell>
          <cell r="K1034">
            <v>0</v>
          </cell>
        </row>
        <row r="1035">
          <cell r="B1035" t="str">
            <v>WAX</v>
          </cell>
          <cell r="C1035" t="str">
            <v>https://icomarks.com/ico/WAX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 t="str">
            <v>https://icomarks.com/ico/</v>
          </cell>
          <cell r="I1035" t="str">
            <v>https://icomarks.com/ico/WAX</v>
          </cell>
          <cell r="J1035" t="b">
            <v>1</v>
          </cell>
          <cell r="K1035">
            <v>0</v>
          </cell>
        </row>
        <row r="1036">
          <cell r="B1036" t="str">
            <v>WeAre ecosystem</v>
          </cell>
          <cell r="C1036" t="str">
            <v>https://icomarks.com/ico/WeAre-ecosystem</v>
          </cell>
          <cell r="D1036">
            <v>4.0000000000000001E-3</v>
          </cell>
          <cell r="E1036">
            <v>0</v>
          </cell>
          <cell r="F1036">
            <v>0</v>
          </cell>
          <cell r="G1036">
            <v>4.0000000000000001E-3</v>
          </cell>
          <cell r="H1036" t="str">
            <v>https://icomarks.com/ico/</v>
          </cell>
          <cell r="I1036" t="str">
            <v>https://icomarks.com/ico/WeAre-ecosystem</v>
          </cell>
          <cell r="J1036" t="b">
            <v>1</v>
          </cell>
          <cell r="K1036">
            <v>4.0000000000000001E-3</v>
          </cell>
        </row>
        <row r="1037">
          <cell r="B1037" t="str">
            <v>WILLTOKEN</v>
          </cell>
          <cell r="C1037" t="str">
            <v>https://icomarks.com/ico/WILLTOKEN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 t="str">
            <v>https://icomarks.com/ico/</v>
          </cell>
          <cell r="I1037" t="str">
            <v>https://icomarks.com/ico/WILLTOKEN</v>
          </cell>
          <cell r="J1037" t="b">
            <v>1</v>
          </cell>
          <cell r="K1037">
            <v>0</v>
          </cell>
        </row>
        <row r="1038">
          <cell r="B1038" t="str">
            <v>A7 Core</v>
          </cell>
          <cell r="C1038" t="str">
            <v>https://icomarks.com/ico/A7-Core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 t="str">
            <v>https://icomarks.com/ico/</v>
          </cell>
          <cell r="I1038" t="str">
            <v>https://icomarks.com/ico/A7-Core</v>
          </cell>
          <cell r="J1038" t="b">
            <v>1</v>
          </cell>
          <cell r="K1038">
            <v>0</v>
          </cell>
        </row>
        <row r="1039">
          <cell r="B1039" t="str">
            <v>AdRealm</v>
          </cell>
          <cell r="C1039" t="str">
            <v>https://icomarks.com/ico/AdRealm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 t="str">
            <v>https://icomarks.com/ico/</v>
          </cell>
          <cell r="I1039" t="str">
            <v>https://icomarks.com/ico/AdRealm</v>
          </cell>
          <cell r="J1039" t="b">
            <v>1</v>
          </cell>
          <cell r="K1039">
            <v>0</v>
          </cell>
        </row>
        <row r="1040">
          <cell r="B1040" t="str">
            <v>AllSpark</v>
          </cell>
          <cell r="C1040" t="str">
            <v>https://icomarks.com/ico/AllSpark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 t="str">
            <v>https://icomarks.com/ico/</v>
          </cell>
          <cell r="I1040" t="str">
            <v>https://icomarks.com/ico/AllSpark</v>
          </cell>
          <cell r="J1040" t="b">
            <v>1</v>
          </cell>
          <cell r="K1040">
            <v>0</v>
          </cell>
        </row>
        <row r="1041">
          <cell r="B1041" t="str">
            <v>Alluma.io</v>
          </cell>
          <cell r="C1041" t="str">
            <v>https://icomarks.com/ico/Alluma.io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 t="str">
            <v>https://icomarks.com/ico/</v>
          </cell>
          <cell r="I1041" t="str">
            <v>https://icomarks.com/ico/Alluma.io</v>
          </cell>
          <cell r="J1041" t="b">
            <v>1</v>
          </cell>
          <cell r="K1041">
            <v>0</v>
          </cell>
        </row>
        <row r="1042">
          <cell r="B1042" t="str">
            <v>Alphacat</v>
          </cell>
          <cell r="C1042" t="str">
            <v>https://icomarks.com/ico/Alphacat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 t="str">
            <v>https://icomarks.com/ico/</v>
          </cell>
          <cell r="I1042" t="str">
            <v>https://icomarks.com/ico/Alphacat</v>
          </cell>
          <cell r="J1042" t="b">
            <v>1</v>
          </cell>
          <cell r="K1042">
            <v>0</v>
          </cell>
        </row>
        <row r="1043">
          <cell r="B1043" t="str">
            <v>Americans Bitcoin</v>
          </cell>
          <cell r="C1043" t="str">
            <v>https://icomarks.com/ico/Americans-Bitcoin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 t="str">
            <v>https://icomarks.com/ico/</v>
          </cell>
          <cell r="I1043" t="str">
            <v>https://icomarks.com/ico/Americans-Bitcoin</v>
          </cell>
          <cell r="J1043" t="b">
            <v>1</v>
          </cell>
          <cell r="K1043">
            <v>0</v>
          </cell>
        </row>
        <row r="1044">
          <cell r="B1044" t="str">
            <v>Apollonia</v>
          </cell>
          <cell r="C1044" t="str">
            <v>https://icomarks.com/ico/Apollonia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 t="str">
            <v>https://icomarks.com/ico/</v>
          </cell>
          <cell r="I1044" t="str">
            <v>https://icomarks.com/ico/Apollonia</v>
          </cell>
          <cell r="J1044" t="b">
            <v>1</v>
          </cell>
          <cell r="K1044">
            <v>0</v>
          </cell>
        </row>
        <row r="1045">
          <cell r="B1045" t="str">
            <v>ARCH CRYPTON</v>
          </cell>
          <cell r="C1045" t="str">
            <v>https://icomarks.com/ico/ARCH-CRYPTON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 t="str">
            <v>https://icomarks.com/ico/</v>
          </cell>
          <cell r="I1045" t="str">
            <v>https://icomarks.com/ico/ARCH-CRYPTON</v>
          </cell>
          <cell r="J1045" t="b">
            <v>1</v>
          </cell>
          <cell r="K1045">
            <v>0</v>
          </cell>
        </row>
        <row r="1046">
          <cell r="B1046" t="str">
            <v>Arena Space</v>
          </cell>
          <cell r="C1046" t="str">
            <v>https://icomarks.com/ico/Arena-Space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 t="str">
            <v>https://icomarks.com/ico/</v>
          </cell>
          <cell r="I1046" t="str">
            <v>https://icomarks.com/ico/Arena-Space</v>
          </cell>
          <cell r="J1046" t="b">
            <v>1</v>
          </cell>
          <cell r="K1046">
            <v>0</v>
          </cell>
        </row>
        <row r="1047">
          <cell r="B1047" t="str">
            <v>Atlas Network</v>
          </cell>
          <cell r="C1047" t="str">
            <v>https://icomarks.com/ico/Atlas-Network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 t="str">
            <v>https://icomarks.com/ico/</v>
          </cell>
          <cell r="I1047" t="str">
            <v>https://icomarks.com/ico/Atlas-Network</v>
          </cell>
          <cell r="J1047" t="b">
            <v>1</v>
          </cell>
          <cell r="K1047">
            <v>0</v>
          </cell>
        </row>
        <row r="1048">
          <cell r="B1048" t="str">
            <v>autorize</v>
          </cell>
          <cell r="C1048" t="str">
            <v>https://icomarks.com/ico/autorize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 t="str">
            <v>https://icomarks.com/ico/</v>
          </cell>
          <cell r="I1048" t="str">
            <v>https://icomarks.com/ico/autorize</v>
          </cell>
          <cell r="J1048" t="b">
            <v>1</v>
          </cell>
          <cell r="K1048">
            <v>0</v>
          </cell>
        </row>
        <row r="1049">
          <cell r="B1049" t="str">
            <v>Baltic.fund</v>
          </cell>
          <cell r="C1049" t="str">
            <v>https://icomarks.com/ico/Baltic.fund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 t="str">
            <v>https://icomarks.com/ico/</v>
          </cell>
          <cell r="I1049" t="str">
            <v>https://icomarks.com/ico/Baltic.fund</v>
          </cell>
          <cell r="J1049" t="b">
            <v>1</v>
          </cell>
          <cell r="K1049">
            <v>0</v>
          </cell>
        </row>
        <row r="1050">
          <cell r="B1050" t="str">
            <v>betbox</v>
          </cell>
          <cell r="C1050" t="str">
            <v>https://icomarks.com/ico/betbox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 t="str">
            <v>https://icomarks.com/ico/</v>
          </cell>
          <cell r="I1050" t="str">
            <v>https://icomarks.com/ico/betbox</v>
          </cell>
          <cell r="J1050" t="b">
            <v>1</v>
          </cell>
          <cell r="K1050">
            <v>0</v>
          </cell>
        </row>
        <row r="1051">
          <cell r="B1051" t="str">
            <v>Beyond Seen Screen</v>
          </cell>
          <cell r="C1051" t="str">
            <v>https://icomarks.com/ico/Beyond-Seen-Screen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 t="str">
            <v>https://icomarks.com/ico/</v>
          </cell>
          <cell r="I1051" t="str">
            <v>https://icomarks.com/ico/Beyond-Seen-Screen</v>
          </cell>
          <cell r="J1051" t="b">
            <v>1</v>
          </cell>
          <cell r="K1051">
            <v>0</v>
          </cell>
        </row>
        <row r="1052">
          <cell r="B1052" t="str">
            <v>BINKD</v>
          </cell>
          <cell r="C1052" t="str">
            <v>https://icomarks.com/ico/BINKD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 t="str">
            <v>https://icomarks.com/ico/</v>
          </cell>
          <cell r="I1052" t="str">
            <v>https://icomarks.com/ico/BINKD</v>
          </cell>
          <cell r="J1052" t="b">
            <v>1</v>
          </cell>
          <cell r="K1052">
            <v>0</v>
          </cell>
        </row>
        <row r="1053">
          <cell r="B1053" t="str">
            <v>BitPlay</v>
          </cell>
          <cell r="C1053" t="str">
            <v>https://icomarks.com/ico/BitPlay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 t="str">
            <v>https://icomarks.com/ico/</v>
          </cell>
          <cell r="I1053" t="str">
            <v>https://icomarks.com/ico/BitPlay</v>
          </cell>
          <cell r="J1053" t="b">
            <v>1</v>
          </cell>
          <cell r="K1053">
            <v>0</v>
          </cell>
        </row>
        <row r="1054">
          <cell r="B1054" t="str">
            <v>Bridge Protocol</v>
          </cell>
          <cell r="C1054" t="str">
            <v>https://icomarks.com/ico/Bridge-Protocol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 t="str">
            <v>https://icomarks.com/ico/</v>
          </cell>
          <cell r="I1054" t="str">
            <v>https://icomarks.com/ico/Bridge-Protocol</v>
          </cell>
          <cell r="J1054" t="b">
            <v>1</v>
          </cell>
          <cell r="K1054">
            <v>0</v>
          </cell>
        </row>
        <row r="1055">
          <cell r="B1055" t="str">
            <v>Brixby</v>
          </cell>
          <cell r="C1055" t="str">
            <v>https://icomarks.com/ico/Brixby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 t="str">
            <v>https://icomarks.com/ico/</v>
          </cell>
          <cell r="I1055" t="str">
            <v>https://icomarks.com/ico/Brixby</v>
          </cell>
          <cell r="J1055" t="b">
            <v>1</v>
          </cell>
          <cell r="K1055">
            <v>0</v>
          </cell>
        </row>
        <row r="1056">
          <cell r="B1056" t="str">
            <v>Bubbled</v>
          </cell>
          <cell r="C1056" t="str">
            <v>https://icomarks.com/ico/Bubbled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 t="str">
            <v>https://icomarks.com/ico/</v>
          </cell>
          <cell r="I1056" t="str">
            <v>https://icomarks.com/ico/Bubbled</v>
          </cell>
          <cell r="J1056" t="b">
            <v>1</v>
          </cell>
          <cell r="K1056">
            <v>0</v>
          </cell>
        </row>
        <row r="1057">
          <cell r="B1057" t="str">
            <v>BurstIQ</v>
          </cell>
          <cell r="C1057" t="str">
            <v>https://icomarks.com/ico/BurstIQ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 t="str">
            <v>https://icomarks.com/ico/</v>
          </cell>
          <cell r="I1057" t="str">
            <v>https://icomarks.com/ico/BurstIQ</v>
          </cell>
          <cell r="J1057" t="b">
            <v>1</v>
          </cell>
          <cell r="K1057">
            <v>0</v>
          </cell>
        </row>
        <row r="1058">
          <cell r="B1058" t="str">
            <v>Chozun</v>
          </cell>
          <cell r="C1058" t="str">
            <v>https://icomarks.com/ico/Chozun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 t="str">
            <v>https://icomarks.com/ico/</v>
          </cell>
          <cell r="I1058" t="str">
            <v>https://icomarks.com/ico/Chozun</v>
          </cell>
          <cell r="J1058" t="b">
            <v>1</v>
          </cell>
          <cell r="K1058">
            <v>0</v>
          </cell>
        </row>
        <row r="1059">
          <cell r="B1059" t="str">
            <v>ClinTex</v>
          </cell>
          <cell r="C1059" t="str">
            <v>https://icomarks.com/ico/ClinTex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 t="str">
            <v>https://icomarks.com/ico/</v>
          </cell>
          <cell r="I1059" t="str">
            <v>https://icomarks.com/ico/ClinTex</v>
          </cell>
          <cell r="J1059" t="b">
            <v>1</v>
          </cell>
          <cell r="K1059">
            <v>0</v>
          </cell>
        </row>
        <row r="1060">
          <cell r="B1060" t="str">
            <v>Co-DEX Exchange</v>
          </cell>
          <cell r="C1060" t="str">
            <v>https://icomarks.com/ico/Co-DEX-Exchange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 t="str">
            <v>https://icomarks.com/ico/</v>
          </cell>
          <cell r="I1060" t="str">
            <v>https://icomarks.com/ico/Co-DEX-Exchange</v>
          </cell>
          <cell r="J1060" t="b">
            <v>1</v>
          </cell>
          <cell r="K1060">
            <v>0</v>
          </cell>
        </row>
        <row r="1061">
          <cell r="B1061" t="str">
            <v>CobitCoin</v>
          </cell>
          <cell r="C1061" t="str">
            <v>https://icomarks.com/ico/CobitCoin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 t="str">
            <v>https://icomarks.com/ico/</v>
          </cell>
          <cell r="I1061" t="str">
            <v>https://icomarks.com/ico/CobitCoin</v>
          </cell>
          <cell r="J1061" t="b">
            <v>1</v>
          </cell>
          <cell r="K1061">
            <v>0</v>
          </cell>
        </row>
        <row r="1062">
          <cell r="B1062" t="str">
            <v>CODSET</v>
          </cell>
          <cell r="C1062" t="str">
            <v>https://icomarks.com/ico/CODSET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 t="str">
            <v>https://icomarks.com/ico/</v>
          </cell>
          <cell r="I1062" t="str">
            <v>https://icomarks.com/ico/CODSET</v>
          </cell>
          <cell r="J1062" t="b">
            <v>1</v>
          </cell>
          <cell r="K1062">
            <v>0</v>
          </cell>
        </row>
        <row r="1063">
          <cell r="B1063" t="str">
            <v>Colendi</v>
          </cell>
          <cell r="C1063" t="str">
            <v>https://icomarks.com/ico/Colendi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 t="str">
            <v>https://icomarks.com/ico/</v>
          </cell>
          <cell r="I1063" t="str">
            <v>https://icomarks.com/ico/Colendi</v>
          </cell>
          <cell r="J1063" t="b">
            <v>1</v>
          </cell>
          <cell r="K1063">
            <v>0</v>
          </cell>
        </row>
        <row r="1064">
          <cell r="B1064" t="str">
            <v>Constellation</v>
          </cell>
          <cell r="C1064" t="str">
            <v>https://icomarks.com/ico/Constellation</v>
          </cell>
          <cell r="D1064">
            <v>4.0000000000000001E-3</v>
          </cell>
          <cell r="E1064">
            <v>0</v>
          </cell>
          <cell r="F1064">
            <v>2E-3</v>
          </cell>
          <cell r="G1064">
            <v>2E-3</v>
          </cell>
          <cell r="H1064" t="str">
            <v>https://icomarks.com/ico/</v>
          </cell>
          <cell r="I1064" t="str">
            <v>https://icomarks.com/ico/Constellation</v>
          </cell>
          <cell r="J1064" t="b">
            <v>1</v>
          </cell>
          <cell r="K1064">
            <v>4.0000000000000001E-3</v>
          </cell>
        </row>
        <row r="1065">
          <cell r="B1065" t="str">
            <v>Cove Identity</v>
          </cell>
          <cell r="C1065" t="str">
            <v>https://icomarks.com/ico/Cove-Identity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 t="str">
            <v>https://icomarks.com/ico/</v>
          </cell>
          <cell r="I1065" t="str">
            <v>https://icomarks.com/ico/Cove-Identity</v>
          </cell>
          <cell r="J1065" t="b">
            <v>1</v>
          </cell>
          <cell r="K1065">
            <v>0</v>
          </cell>
        </row>
        <row r="1066">
          <cell r="B1066" t="str">
            <v>Cpay</v>
          </cell>
          <cell r="C1066" t="str">
            <v>https://icomarks.com/ico/Cpay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 t="str">
            <v>https://icomarks.com/ico/</v>
          </cell>
          <cell r="I1066" t="str">
            <v>https://icomarks.com/ico/Cpay</v>
          </cell>
          <cell r="J1066" t="b">
            <v>1</v>
          </cell>
          <cell r="K1066">
            <v>0</v>
          </cell>
        </row>
        <row r="1067">
          <cell r="B1067" t="str">
            <v>Desto</v>
          </cell>
          <cell r="C1067" t="str">
            <v>https://icomarks.com/ico/Desto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 t="str">
            <v>https://icomarks.com/ico/</v>
          </cell>
          <cell r="I1067" t="str">
            <v>https://icomarks.com/ico/Desto</v>
          </cell>
          <cell r="J1067" t="b">
            <v>1</v>
          </cell>
          <cell r="K1067">
            <v>0</v>
          </cell>
        </row>
        <row r="1068">
          <cell r="B1068" t="str">
            <v>Diveco Logistics</v>
          </cell>
          <cell r="C1068" t="str">
            <v>https://icomarks.com/ico/Diveco-Logistics</v>
          </cell>
          <cell r="D1068">
            <v>4.0000000000000001E-3</v>
          </cell>
          <cell r="E1068">
            <v>0</v>
          </cell>
          <cell r="F1068">
            <v>0</v>
          </cell>
          <cell r="G1068">
            <v>4.0000000000000001E-3</v>
          </cell>
          <cell r="H1068" t="str">
            <v>https://icomarks.com/ico/</v>
          </cell>
          <cell r="I1068" t="str">
            <v>https://icomarks.com/ico/Diveco-Logistics</v>
          </cell>
          <cell r="J1068" t="b">
            <v>1</v>
          </cell>
          <cell r="K1068">
            <v>4.0000000000000001E-3</v>
          </cell>
        </row>
        <row r="1069">
          <cell r="B1069" t="str">
            <v>DREP</v>
          </cell>
          <cell r="C1069" t="str">
            <v>https://icomarks.com/ico/DREP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 t="str">
            <v>https://icomarks.com/ico/</v>
          </cell>
          <cell r="I1069" t="str">
            <v>https://icomarks.com/ico/DREP</v>
          </cell>
          <cell r="J1069" t="b">
            <v>1</v>
          </cell>
          <cell r="K1069">
            <v>0</v>
          </cell>
        </row>
        <row r="1070">
          <cell r="B1070" t="str">
            <v>EdenChain</v>
          </cell>
          <cell r="C1070" t="str">
            <v>https://icomarks.com/ico/EdenChain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 t="str">
            <v>https://icomarks.com/ico/</v>
          </cell>
          <cell r="I1070" t="str">
            <v>https://icomarks.com/ico/EdenChain</v>
          </cell>
          <cell r="J1070" t="b">
            <v>1</v>
          </cell>
          <cell r="K1070">
            <v>0</v>
          </cell>
        </row>
        <row r="1071">
          <cell r="B1071" t="str">
            <v>Elige.re</v>
          </cell>
          <cell r="C1071" t="str">
            <v>https://icomarks.com/ico/Elige.re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 t="str">
            <v>https://icomarks.com/ico/</v>
          </cell>
          <cell r="I1071" t="str">
            <v>https://icomarks.com/ico/Elige.re</v>
          </cell>
          <cell r="J1071" t="b">
            <v>1</v>
          </cell>
          <cell r="K1071">
            <v>0</v>
          </cell>
        </row>
        <row r="1072">
          <cell r="B1072" t="str">
            <v>Equibit Group</v>
          </cell>
          <cell r="C1072" t="str">
            <v>https://icomarks.com/ico/Equibit-Group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 t="str">
            <v>https://icomarks.com/ico/</v>
          </cell>
          <cell r="I1072" t="str">
            <v>https://icomarks.com/ico/Equibit-Group</v>
          </cell>
          <cell r="J1072" t="b">
            <v>1</v>
          </cell>
          <cell r="K1072">
            <v>0</v>
          </cell>
        </row>
        <row r="1073">
          <cell r="B1073" t="str">
            <v>Escrowblock</v>
          </cell>
          <cell r="C1073" t="str">
            <v>https://icomarks.com/ico/Escrowblock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 t="str">
            <v>https://icomarks.com/ico/</v>
          </cell>
          <cell r="I1073" t="str">
            <v>https://icomarks.com/ico/Escrowblock</v>
          </cell>
          <cell r="J1073" t="b">
            <v>1</v>
          </cell>
          <cell r="K1073">
            <v>0</v>
          </cell>
        </row>
        <row r="1074">
          <cell r="B1074" t="str">
            <v>Eso</v>
          </cell>
          <cell r="C1074" t="str">
            <v>https://icomarks.com/ico/Eso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 t="str">
            <v>https://icomarks.com/ico/</v>
          </cell>
          <cell r="I1074" t="str">
            <v>https://icomarks.com/ico/Eso</v>
          </cell>
          <cell r="J1074" t="b">
            <v>1</v>
          </cell>
          <cell r="K1074">
            <v>0</v>
          </cell>
        </row>
        <row r="1075">
          <cell r="B1075" t="str">
            <v>EVA</v>
          </cell>
          <cell r="C1075" t="str">
            <v>https://icomarks.com/ico/EVA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 t="str">
            <v>https://icomarks.com/ico/</v>
          </cell>
          <cell r="I1075" t="str">
            <v>https://icomarks.com/ico/EVA</v>
          </cell>
          <cell r="J1075" t="b">
            <v>1</v>
          </cell>
          <cell r="K1075">
            <v>0</v>
          </cell>
        </row>
        <row r="1076">
          <cell r="B1076" t="str">
            <v>FintechFans</v>
          </cell>
          <cell r="C1076" t="str">
            <v>https://icomarks.com/ico/FintechFans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 t="str">
            <v>https://icomarks.com/ico/</v>
          </cell>
          <cell r="I1076" t="str">
            <v>https://icomarks.com/ico/FintechFans</v>
          </cell>
          <cell r="J1076" t="b">
            <v>1</v>
          </cell>
          <cell r="K1076">
            <v>0</v>
          </cell>
        </row>
        <row r="1077">
          <cell r="B1077" t="str">
            <v>Galleon Quest</v>
          </cell>
          <cell r="C1077" t="str">
            <v>https://icomarks.com/ico/Galleon-Quest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 t="str">
            <v>https://icomarks.com/ico/</v>
          </cell>
          <cell r="I1077" t="str">
            <v>https://icomarks.com/ico/Galleon-Quest</v>
          </cell>
          <cell r="J1077" t="b">
            <v>1</v>
          </cell>
          <cell r="K1077">
            <v>0</v>
          </cell>
        </row>
        <row r="1078">
          <cell r="B1078" t="str">
            <v>Geeq</v>
          </cell>
          <cell r="C1078" t="str">
            <v>https://icomarks.com/ico/Geeq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 t="str">
            <v>https://icomarks.com/ico/</v>
          </cell>
          <cell r="I1078" t="str">
            <v>https://icomarks.com/ico/Geeq</v>
          </cell>
          <cell r="J1078" t="b">
            <v>1</v>
          </cell>
          <cell r="K1078">
            <v>0</v>
          </cell>
        </row>
        <row r="1079">
          <cell r="B1079" t="str">
            <v>Global Metrology Project</v>
          </cell>
          <cell r="C1079" t="str">
            <v>https://icomarks.com/ico/Global-Metrology-Project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 t="str">
            <v>https://icomarks.com/ico/</v>
          </cell>
          <cell r="I1079" t="str">
            <v>https://icomarks.com/ico/Global-Metrology-Project</v>
          </cell>
          <cell r="J1079" t="b">
            <v>1</v>
          </cell>
          <cell r="K1079">
            <v>0</v>
          </cell>
        </row>
        <row r="1080">
          <cell r="B1080" t="str">
            <v>Gluon</v>
          </cell>
          <cell r="C1080" t="str">
            <v>https://icomarks.com/ico/Gluon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 t="str">
            <v>https://icomarks.com/ico/</v>
          </cell>
          <cell r="I1080" t="str">
            <v>https://icomarks.com/ico/Gluon</v>
          </cell>
          <cell r="J1080" t="b">
            <v>1</v>
          </cell>
          <cell r="K1080">
            <v>0</v>
          </cell>
        </row>
        <row r="1081">
          <cell r="B1081" t="str">
            <v>Gooruf</v>
          </cell>
          <cell r="C1081" t="str">
            <v>https://icomarks.com/ico/Gooruf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 t="str">
            <v>https://icomarks.com/ico/</v>
          </cell>
          <cell r="I1081" t="str">
            <v>https://icomarks.com/ico/Gooruf</v>
          </cell>
          <cell r="J1081" t="b">
            <v>1</v>
          </cell>
          <cell r="K1081">
            <v>0</v>
          </cell>
        </row>
        <row r="1082">
          <cell r="B1082" t="str">
            <v>Helix</v>
          </cell>
          <cell r="C1082" t="str">
            <v>https://icomarks.com/ico/Helix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 t="str">
            <v>https://icomarks.com/ico/</v>
          </cell>
          <cell r="I1082" t="str">
            <v>https://icomarks.com/ico/Helix</v>
          </cell>
          <cell r="J1082" t="b">
            <v>1</v>
          </cell>
          <cell r="K1082">
            <v>0</v>
          </cell>
        </row>
        <row r="1083">
          <cell r="B1083" t="str">
            <v>HumanAI</v>
          </cell>
          <cell r="C1083" t="str">
            <v>https://icomarks.com/ico/HumanAI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 t="str">
            <v>https://icomarks.com/ico/</v>
          </cell>
          <cell r="I1083" t="str">
            <v>https://icomarks.com/ico/HumanAI</v>
          </cell>
          <cell r="J1083" t="b">
            <v>1</v>
          </cell>
          <cell r="K1083">
            <v>0</v>
          </cell>
        </row>
        <row r="1084">
          <cell r="B1084" t="str">
            <v>Ink Labs Foundation</v>
          </cell>
          <cell r="C1084" t="str">
            <v>https://icomarks.com/ico/Ink-Labs-Foundation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 t="str">
            <v>https://icomarks.com/ico/</v>
          </cell>
          <cell r="I1084" t="str">
            <v>https://icomarks.com/ico/Ink-Labs-Foundation</v>
          </cell>
          <cell r="J1084" t="b">
            <v>1</v>
          </cell>
          <cell r="K1084">
            <v>0</v>
          </cell>
        </row>
        <row r="1085">
          <cell r="B1085" t="str">
            <v>InterFinex</v>
          </cell>
          <cell r="C1085" t="str">
            <v>https://icomarks.com/ico/InterFinex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 t="str">
            <v>https://icomarks.com/ico/</v>
          </cell>
          <cell r="I1085" t="str">
            <v>https://icomarks.com/ico/InterFinex</v>
          </cell>
          <cell r="J1085" t="b">
            <v>1</v>
          </cell>
          <cell r="K1085">
            <v>0</v>
          </cell>
        </row>
        <row r="1086">
          <cell r="B1086" t="str">
            <v>jNet1</v>
          </cell>
          <cell r="C1086" t="str">
            <v>https://icomarks.com/ico/jNet1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 t="str">
            <v>https://icomarks.com/ico/</v>
          </cell>
          <cell r="I1086" t="str">
            <v>https://icomarks.com/ico/jNet1</v>
          </cell>
          <cell r="J1086" t="b">
            <v>1</v>
          </cell>
          <cell r="K1086">
            <v>0</v>
          </cell>
        </row>
        <row r="1087">
          <cell r="B1087" t="str">
            <v>LenusChain</v>
          </cell>
          <cell r="C1087" t="str">
            <v>https://icomarks.com/ico/LenusChain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 t="str">
            <v>https://icomarks.com/ico/</v>
          </cell>
          <cell r="I1087" t="str">
            <v>https://icomarks.com/ico/LenusChain</v>
          </cell>
          <cell r="J1087" t="b">
            <v>1</v>
          </cell>
          <cell r="K1087">
            <v>0</v>
          </cell>
        </row>
        <row r="1088">
          <cell r="B1088" t="str">
            <v>Let It Play</v>
          </cell>
          <cell r="C1088" t="str">
            <v>https://icomarks.com/ico/Let-It-Play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 t="str">
            <v>https://icomarks.com/ico/</v>
          </cell>
          <cell r="I1088" t="str">
            <v>https://icomarks.com/ico/Let-It-Play</v>
          </cell>
          <cell r="J1088" t="b">
            <v>1</v>
          </cell>
          <cell r="K1088">
            <v>0</v>
          </cell>
        </row>
        <row r="1089">
          <cell r="B1089" t="str">
            <v>Librium</v>
          </cell>
          <cell r="C1089" t="str">
            <v>https://icomarks.com/ico/Librium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 t="str">
            <v>https://icomarks.com/ico/</v>
          </cell>
          <cell r="I1089" t="str">
            <v>https://icomarks.com/ico/Librium</v>
          </cell>
          <cell r="J1089" t="b">
            <v>1</v>
          </cell>
          <cell r="K1089">
            <v>0</v>
          </cell>
        </row>
        <row r="1090">
          <cell r="B1090" t="str">
            <v>LucidExchange</v>
          </cell>
          <cell r="C1090" t="str">
            <v>https://icomarks.com/ico/LucidExchange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 t="str">
            <v>https://icomarks.com/ico/</v>
          </cell>
          <cell r="I1090" t="str">
            <v>https://icomarks.com/ico/LucidExchange</v>
          </cell>
          <cell r="J1090" t="b">
            <v>1</v>
          </cell>
          <cell r="K1090">
            <v>0</v>
          </cell>
        </row>
        <row r="1091">
          <cell r="B1091" t="str">
            <v>MeFy</v>
          </cell>
          <cell r="C1091" t="str">
            <v>https://icomarks.com/ico/MeFy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 t="str">
            <v>https://icomarks.com/ico/</v>
          </cell>
          <cell r="I1091" t="str">
            <v>https://icomarks.com/ico/MeFy</v>
          </cell>
          <cell r="J1091" t="b">
            <v>1</v>
          </cell>
          <cell r="K1091">
            <v>0</v>
          </cell>
        </row>
        <row r="1092">
          <cell r="B1092" t="str">
            <v>Mindfire</v>
          </cell>
          <cell r="C1092" t="str">
            <v>https://icomarks.com/ico/Mindfire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 t="str">
            <v>https://icomarks.com/ico/</v>
          </cell>
          <cell r="I1092" t="str">
            <v>https://icomarks.com/ico/Mindfire</v>
          </cell>
          <cell r="J1092" t="b">
            <v>1</v>
          </cell>
          <cell r="K1092">
            <v>0</v>
          </cell>
        </row>
        <row r="1093">
          <cell r="B1093" t="str">
            <v>Moonlight</v>
          </cell>
          <cell r="C1093" t="str">
            <v>https://icomarks.com/ico/Moonlight</v>
          </cell>
          <cell r="D1093">
            <v>8.0000000000000002E-3</v>
          </cell>
          <cell r="E1093">
            <v>0</v>
          </cell>
          <cell r="F1093">
            <v>6.0000000000000001E-3</v>
          </cell>
          <cell r="G1093">
            <v>2E-3</v>
          </cell>
          <cell r="H1093" t="str">
            <v>https://icomarks.com/ico/</v>
          </cell>
          <cell r="I1093" t="str">
            <v>https://icomarks.com/ico/Moonlight</v>
          </cell>
          <cell r="J1093" t="b">
            <v>1</v>
          </cell>
          <cell r="K1093">
            <v>8.0000000000000002E-3</v>
          </cell>
        </row>
        <row r="1094">
          <cell r="B1094" t="str">
            <v>MyTrackNet</v>
          </cell>
          <cell r="C1094" t="str">
            <v>https://icomarks.com/ico/MyTrackNet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 t="str">
            <v>https://icomarks.com/ico/</v>
          </cell>
          <cell r="I1094" t="str">
            <v>https://icomarks.com/ico/MyTrackNet</v>
          </cell>
          <cell r="J1094" t="b">
            <v>1</v>
          </cell>
          <cell r="K1094">
            <v>0</v>
          </cell>
        </row>
        <row r="1095">
          <cell r="B1095" t="str">
            <v>Nativecoin</v>
          </cell>
          <cell r="C1095" t="str">
            <v>https://icomarks.com/ico/Nativecoin</v>
          </cell>
          <cell r="D1095">
            <v>1.2E-2</v>
          </cell>
          <cell r="E1095">
            <v>6.0000000000000001E-3</v>
          </cell>
          <cell r="F1095">
            <v>4.0000000000000001E-3</v>
          </cell>
          <cell r="G1095">
            <v>2E-3</v>
          </cell>
          <cell r="H1095" t="str">
            <v>https://icomarks.com/ico/</v>
          </cell>
          <cell r="I1095" t="str">
            <v>https://icomarks.com/ico/Nativecoin</v>
          </cell>
          <cell r="J1095" t="b">
            <v>1</v>
          </cell>
          <cell r="K1095">
            <v>1.2E-2</v>
          </cell>
        </row>
        <row r="1096">
          <cell r="B1096" t="str">
            <v>Newcater</v>
          </cell>
          <cell r="C1096" t="str">
            <v>https://icomarks.com/ico/Newcater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 t="str">
            <v>https://icomarks.com/ico/</v>
          </cell>
          <cell r="I1096" t="str">
            <v>https://icomarks.com/ico/Newcater</v>
          </cell>
          <cell r="J1096" t="b">
            <v>1</v>
          </cell>
          <cell r="K1096">
            <v>0</v>
          </cell>
        </row>
        <row r="1097">
          <cell r="B1097" t="str">
            <v>Olyseum</v>
          </cell>
          <cell r="C1097" t="str">
            <v>https://icomarks.com/ico/Olyseum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 t="str">
            <v>https://icomarks.com/ico/</v>
          </cell>
          <cell r="I1097" t="str">
            <v>https://icomarks.com/ico/Olyseum</v>
          </cell>
          <cell r="J1097" t="b">
            <v>1</v>
          </cell>
          <cell r="K1097">
            <v>0</v>
          </cell>
        </row>
        <row r="1098">
          <cell r="B1098" t="str">
            <v>Pharmeum</v>
          </cell>
          <cell r="C1098" t="str">
            <v>https://icomarks.com/ico/Pharmeum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 t="str">
            <v>https://icomarks.com/ico/</v>
          </cell>
          <cell r="I1098" t="str">
            <v>https://icomarks.com/ico/Pharmeum</v>
          </cell>
          <cell r="J1098" t="b">
            <v>1</v>
          </cell>
          <cell r="K1098">
            <v>0</v>
          </cell>
        </row>
        <row r="1099">
          <cell r="B1099" t="str">
            <v>Pixel Charity</v>
          </cell>
          <cell r="C1099" t="str">
            <v>https://icomarks.com/ico/Pixel-Charity</v>
          </cell>
          <cell r="D1099">
            <v>6.0000000000000001E-3</v>
          </cell>
          <cell r="E1099">
            <v>0</v>
          </cell>
          <cell r="F1099">
            <v>4.0000000000000001E-3</v>
          </cell>
          <cell r="G1099">
            <v>2E-3</v>
          </cell>
          <cell r="H1099" t="str">
            <v>https://icomarks.com/ico/</v>
          </cell>
          <cell r="I1099" t="str">
            <v>https://icomarks.com/ico/Pixel-Charity</v>
          </cell>
          <cell r="J1099" t="b">
            <v>1</v>
          </cell>
          <cell r="K1099">
            <v>6.0000000000000001E-3</v>
          </cell>
        </row>
        <row r="1100">
          <cell r="B1100" t="str">
            <v>Project WITH</v>
          </cell>
          <cell r="C1100" t="str">
            <v>https://icomarks.com/ico/Project-WITH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 t="str">
            <v>https://icomarks.com/ico/</v>
          </cell>
          <cell r="I1100" t="str">
            <v>https://icomarks.com/ico/Project-WITH</v>
          </cell>
          <cell r="J1100" t="b">
            <v>1</v>
          </cell>
          <cell r="K1100">
            <v>0</v>
          </cell>
        </row>
        <row r="1101">
          <cell r="B1101" t="str">
            <v>Prosume Energy</v>
          </cell>
          <cell r="C1101" t="str">
            <v>https://icomarks.com/ico/Prosume-Energy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 t="str">
            <v>https://icomarks.com/ico/</v>
          </cell>
          <cell r="I1101" t="str">
            <v>https://icomarks.com/ico/Prosume-Energy</v>
          </cell>
          <cell r="J1101" t="b">
            <v>1</v>
          </cell>
          <cell r="K1101">
            <v>0</v>
          </cell>
        </row>
        <row r="1102">
          <cell r="B1102" t="str">
            <v>Qatar</v>
          </cell>
          <cell r="C1102" t="str">
            <v>https://icomarks.com/ico/Qatar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 t="str">
            <v>https://icomarks.com/ico/</v>
          </cell>
          <cell r="I1102" t="str">
            <v>https://icomarks.com/ico/Qatar</v>
          </cell>
          <cell r="J1102" t="b">
            <v>1</v>
          </cell>
          <cell r="K1102">
            <v>0</v>
          </cell>
        </row>
        <row r="1103">
          <cell r="B1103" t="str">
            <v>Quarteria</v>
          </cell>
          <cell r="C1103" t="str">
            <v>https://icomarks.com/ico/Quarteria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 t="str">
            <v>https://icomarks.com/ico/</v>
          </cell>
          <cell r="I1103" t="str">
            <v>https://icomarks.com/ico/Quarteria</v>
          </cell>
          <cell r="J1103" t="b">
            <v>1</v>
          </cell>
          <cell r="K1103">
            <v>0</v>
          </cell>
        </row>
        <row r="1104">
          <cell r="B1104" t="str">
            <v>RAD Lending</v>
          </cell>
          <cell r="C1104" t="str">
            <v>https://icomarks.com/ico/RAD-Lending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 t="str">
            <v>https://icomarks.com/ico/</v>
          </cell>
          <cell r="I1104" t="str">
            <v>https://icomarks.com/ico/RAD-Lending</v>
          </cell>
          <cell r="J1104" t="b">
            <v>1</v>
          </cell>
          <cell r="K1104">
            <v>0</v>
          </cell>
        </row>
        <row r="1105">
          <cell r="B1105" t="str">
            <v>REVOIL</v>
          </cell>
          <cell r="C1105" t="str">
            <v>https://icomarks.com/ico/REVOIL</v>
          </cell>
          <cell r="D1105">
            <v>6.0000000000000001E-3</v>
          </cell>
          <cell r="E1105">
            <v>0</v>
          </cell>
          <cell r="F1105">
            <v>2E-3</v>
          </cell>
          <cell r="G1105">
            <v>4.0000000000000001E-3</v>
          </cell>
          <cell r="H1105" t="str">
            <v>https://icomarks.com/ico/</v>
          </cell>
          <cell r="I1105" t="str">
            <v>https://icomarks.com/ico/REVOIL</v>
          </cell>
          <cell r="J1105" t="b">
            <v>1</v>
          </cell>
          <cell r="K1105">
            <v>6.0000000000000001E-3</v>
          </cell>
        </row>
        <row r="1106">
          <cell r="B1106" t="str">
            <v>Robotar</v>
          </cell>
          <cell r="C1106" t="str">
            <v>https://icomarks.com/ico/Robotar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 t="str">
            <v>https://icomarks.com/ico/</v>
          </cell>
          <cell r="I1106" t="str">
            <v>https://icomarks.com/ico/Robotar</v>
          </cell>
          <cell r="J1106" t="b">
            <v>1</v>
          </cell>
          <cell r="K1106">
            <v>0</v>
          </cell>
        </row>
        <row r="1107">
          <cell r="B1107" t="str">
            <v>SEN</v>
          </cell>
          <cell r="C1107" t="str">
            <v>https://icomarks.com/ico/SEN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 t="str">
            <v>https://icomarks.com/ico/</v>
          </cell>
          <cell r="I1107" t="str">
            <v>https://icomarks.com/ico/SEN</v>
          </cell>
          <cell r="J1107" t="b">
            <v>1</v>
          </cell>
          <cell r="K1107">
            <v>0</v>
          </cell>
        </row>
        <row r="1108">
          <cell r="B1108" t="str">
            <v>Senno</v>
          </cell>
          <cell r="C1108" t="str">
            <v>https://icomarks.com/ico/Senno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 t="str">
            <v>https://icomarks.com/ico/</v>
          </cell>
          <cell r="I1108" t="str">
            <v>https://icomarks.com/ico/Senno</v>
          </cell>
          <cell r="J1108" t="b">
            <v>1</v>
          </cell>
          <cell r="K1108">
            <v>0</v>
          </cell>
        </row>
        <row r="1109">
          <cell r="B1109" t="str">
            <v>Smarts</v>
          </cell>
          <cell r="C1109" t="str">
            <v>https://icomarks.com/ico/Smarts</v>
          </cell>
          <cell r="D1109">
            <v>4.0000000000000001E-3</v>
          </cell>
          <cell r="E1109">
            <v>0</v>
          </cell>
          <cell r="F1109">
            <v>0</v>
          </cell>
          <cell r="G1109">
            <v>4.0000000000000001E-3</v>
          </cell>
          <cell r="H1109" t="str">
            <v>https://icomarks.com/ico/</v>
          </cell>
          <cell r="I1109" t="str">
            <v>https://icomarks.com/ico/Smarts</v>
          </cell>
          <cell r="J1109" t="b">
            <v>1</v>
          </cell>
          <cell r="K1109">
            <v>4.0000000000000001E-3</v>
          </cell>
        </row>
        <row r="1110">
          <cell r="B1110" t="str">
            <v>SocialPolis</v>
          </cell>
          <cell r="C1110" t="str">
            <v>https://icomarks.com/ico/SocialPolis</v>
          </cell>
          <cell r="D1110">
            <v>8.0000000000000002E-3</v>
          </cell>
          <cell r="E1110">
            <v>2E-3</v>
          </cell>
          <cell r="F1110">
            <v>6.0000000000000001E-3</v>
          </cell>
          <cell r="G1110">
            <v>0</v>
          </cell>
          <cell r="H1110" t="str">
            <v>https://icomarks.com/ico/</v>
          </cell>
          <cell r="I1110" t="str">
            <v>https://icomarks.com/ico/SocialPolis</v>
          </cell>
          <cell r="J1110" t="b">
            <v>1</v>
          </cell>
          <cell r="K1110">
            <v>8.0000000000000002E-3</v>
          </cell>
        </row>
        <row r="1111">
          <cell r="B1111" t="str">
            <v>The Power</v>
          </cell>
          <cell r="C1111" t="str">
            <v>https://icomarks.com/ico/The-Power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 t="str">
            <v>https://icomarks.com/ico/</v>
          </cell>
          <cell r="I1111" t="str">
            <v>https://icomarks.com/ico/The-Power</v>
          </cell>
          <cell r="J1111" t="b">
            <v>1</v>
          </cell>
          <cell r="K1111">
            <v>0</v>
          </cell>
        </row>
        <row r="1112">
          <cell r="B1112" t="str">
            <v>The Token Fund</v>
          </cell>
          <cell r="C1112" t="str">
            <v>https://icomarks.com/ico/The-Token-Fund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 t="str">
            <v>https://icomarks.com/ico/</v>
          </cell>
          <cell r="I1112" t="str">
            <v>https://icomarks.com/ico/The-Token-Fund</v>
          </cell>
          <cell r="J1112" t="b">
            <v>1</v>
          </cell>
          <cell r="K1112">
            <v>0</v>
          </cell>
        </row>
        <row r="1113">
          <cell r="B1113" t="str">
            <v>Ulticoin</v>
          </cell>
          <cell r="C1113" t="str">
            <v>https://icomarks.com/ico/Ulticoin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 t="str">
            <v>https://icomarks.com/ico/</v>
          </cell>
          <cell r="I1113" t="str">
            <v>https://icomarks.com/ico/Ulticoin</v>
          </cell>
          <cell r="J1113" t="b">
            <v>1</v>
          </cell>
          <cell r="K1113">
            <v>0</v>
          </cell>
        </row>
        <row r="1114">
          <cell r="B1114" t="str">
            <v>Ultrain</v>
          </cell>
          <cell r="C1114" t="str">
            <v>https://icomarks.com/ico/Ultrain</v>
          </cell>
          <cell r="D1114">
            <v>8.0000000000000002E-3</v>
          </cell>
          <cell r="E1114">
            <v>0</v>
          </cell>
          <cell r="F1114">
            <v>4.0000000000000001E-3</v>
          </cell>
          <cell r="G1114">
            <v>4.0000000000000001E-3</v>
          </cell>
          <cell r="H1114" t="str">
            <v>https://icomarks.com/ico/</v>
          </cell>
          <cell r="I1114" t="str">
            <v>https://icomarks.com/ico/Ultrain</v>
          </cell>
          <cell r="J1114" t="b">
            <v>1</v>
          </cell>
          <cell r="K1114">
            <v>8.0000000000000002E-3</v>
          </cell>
        </row>
        <row r="1115">
          <cell r="B1115" t="str">
            <v>Ultrix</v>
          </cell>
          <cell r="C1115" t="str">
            <v>https://icomarks.com/ico/Ultrix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 t="str">
            <v>https://icomarks.com/ico/</v>
          </cell>
          <cell r="I1115" t="str">
            <v>https://icomarks.com/ico/Ultrix</v>
          </cell>
          <cell r="J1115" t="b">
            <v>1</v>
          </cell>
          <cell r="K1115">
            <v>0</v>
          </cell>
        </row>
        <row r="1116">
          <cell r="B1116" t="str">
            <v>Unleashed Partners Group</v>
          </cell>
          <cell r="C1116" t="str">
            <v>https://icomarks.com/ico/Unleashed-Partners-Group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 t="str">
            <v>https://icomarks.com/ico/</v>
          </cell>
          <cell r="I1116" t="str">
            <v>https://icomarks.com/ico/Unleashed-Partners-Group</v>
          </cell>
          <cell r="J1116" t="b">
            <v>1</v>
          </cell>
          <cell r="K1116">
            <v>0</v>
          </cell>
        </row>
        <row r="1117">
          <cell r="B1117" t="str">
            <v>Uulala</v>
          </cell>
          <cell r="C1117" t="str">
            <v>https://icomarks.com/ico/Uulala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 t="str">
            <v>https://icomarks.com/ico/</v>
          </cell>
          <cell r="I1117" t="str">
            <v>https://icomarks.com/ico/Uulala</v>
          </cell>
          <cell r="J1117" t="b">
            <v>1</v>
          </cell>
          <cell r="K1117">
            <v>0</v>
          </cell>
        </row>
        <row r="1118">
          <cell r="B1118" t="str">
            <v>ValPromise</v>
          </cell>
          <cell r="C1118" t="str">
            <v>https://icomarks.com/ico/ValPromise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 t="str">
            <v>https://icomarks.com/ico/</v>
          </cell>
          <cell r="I1118" t="str">
            <v>https://icomarks.com/ico/ValPromise</v>
          </cell>
          <cell r="J1118" t="b">
            <v>1</v>
          </cell>
          <cell r="K1118">
            <v>0</v>
          </cell>
        </row>
        <row r="1119">
          <cell r="B1119" t="str">
            <v>Verity</v>
          </cell>
          <cell r="C1119" t="str">
            <v>https://icomarks.com/ico/Verity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 t="str">
            <v>https://icomarks.com/ico/</v>
          </cell>
          <cell r="I1119" t="str">
            <v>https://icomarks.com/ico/Verity</v>
          </cell>
          <cell r="J1119" t="b">
            <v>1</v>
          </cell>
          <cell r="K1119">
            <v>0</v>
          </cell>
        </row>
        <row r="1120">
          <cell r="B1120" t="str">
            <v>Vivid</v>
          </cell>
          <cell r="C1120" t="str">
            <v>https://icomarks.com/ico/Vivid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 t="str">
            <v>https://icomarks.com/ico/</v>
          </cell>
          <cell r="I1120" t="str">
            <v>https://icomarks.com/ico/Vivid</v>
          </cell>
          <cell r="J1120" t="b">
            <v>1</v>
          </cell>
          <cell r="K1120">
            <v>0</v>
          </cell>
        </row>
        <row r="1121">
          <cell r="B1121" t="str">
            <v>VoxelX</v>
          </cell>
          <cell r="C1121" t="str">
            <v>https://icomarks.com/ico/VoxelX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 t="str">
            <v>https://icomarks.com/ico/</v>
          </cell>
          <cell r="I1121" t="str">
            <v>https://icomarks.com/ico/VoxelX</v>
          </cell>
          <cell r="J1121" t="b">
            <v>1</v>
          </cell>
          <cell r="K1121">
            <v>0</v>
          </cell>
        </row>
        <row r="1122">
          <cell r="B1122" t="str">
            <v>World Family Coin</v>
          </cell>
          <cell r="C1122" t="str">
            <v>https://icomarks.com/ico/World-Family-Coin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 t="str">
            <v>https://icomarks.com/ico/</v>
          </cell>
          <cell r="I1122" t="str">
            <v>https://icomarks.com/ico/World-Family-Coin</v>
          </cell>
          <cell r="J1122" t="b">
            <v>1</v>
          </cell>
          <cell r="K1122">
            <v>0</v>
          </cell>
        </row>
        <row r="1123">
          <cell r="B1123" t="str">
            <v>Xenio</v>
          </cell>
          <cell r="C1123" t="str">
            <v>https://icomarks.com/ico/Xenio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 t="str">
            <v>https://icomarks.com/ico/</v>
          </cell>
          <cell r="I1123" t="str">
            <v>https://icomarks.com/ico/Xenio</v>
          </cell>
          <cell r="J1123" t="b">
            <v>1</v>
          </cell>
          <cell r="K1123">
            <v>0</v>
          </cell>
        </row>
        <row r="1124">
          <cell r="B1124" t="str">
            <v>Zonafide</v>
          </cell>
          <cell r="C1124" t="str">
            <v>https://icomarks.com/ico/Zonafide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 t="str">
            <v>https://icomarks.com/ico/</v>
          </cell>
          <cell r="I1124" t="str">
            <v>https://icomarks.com/ico/Zonafide</v>
          </cell>
          <cell r="J1124" t="b">
            <v>1</v>
          </cell>
          <cell r="K1124">
            <v>0</v>
          </cell>
        </row>
        <row r="1125">
          <cell r="B1125" t="str">
            <v>AffiliateCoin</v>
          </cell>
          <cell r="C1125" t="str">
            <v>https://icomarks.com/ico/AffiliateCoin</v>
          </cell>
          <cell r="D1125">
            <v>4.0000000000000001E-3</v>
          </cell>
          <cell r="E1125">
            <v>0</v>
          </cell>
          <cell r="F1125">
            <v>0</v>
          </cell>
          <cell r="G1125">
            <v>4.0000000000000001E-3</v>
          </cell>
          <cell r="H1125" t="str">
            <v>https://icomarks.com/ico/</v>
          </cell>
          <cell r="I1125" t="str">
            <v>https://icomarks.com/ico/AffiliateCoin</v>
          </cell>
          <cell r="J1125" t="b">
            <v>1</v>
          </cell>
          <cell r="K1125">
            <v>4.0000000000000001E-3</v>
          </cell>
        </row>
        <row r="1126">
          <cell r="B1126" t="str">
            <v>Aimedis</v>
          </cell>
          <cell r="C1126" t="str">
            <v>https://icomarks.com/ico/Aimedis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 t="str">
            <v>https://icomarks.com/ico/</v>
          </cell>
          <cell r="I1126" t="str">
            <v>https://icomarks.com/ico/Aimedis</v>
          </cell>
          <cell r="J1126" t="b">
            <v>1</v>
          </cell>
          <cell r="K1126">
            <v>0</v>
          </cell>
        </row>
        <row r="1127">
          <cell r="B1127" t="str">
            <v>Aixeus</v>
          </cell>
          <cell r="C1127" t="str">
            <v>https://icomarks.com/ico/Aixeus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 t="str">
            <v>https://icomarks.com/ico/</v>
          </cell>
          <cell r="I1127" t="str">
            <v>https://icomarks.com/ico/Aixeus</v>
          </cell>
          <cell r="J1127" t="b">
            <v>1</v>
          </cell>
          <cell r="K1127">
            <v>0</v>
          </cell>
        </row>
        <row r="1128">
          <cell r="B1128" t="str">
            <v>ALZA</v>
          </cell>
          <cell r="C1128" t="str">
            <v>https://icomarks.com/ico/ALZA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 t="str">
            <v>https://icomarks.com/ico/</v>
          </cell>
          <cell r="I1128" t="str">
            <v>https://icomarks.com/ico/ALZA</v>
          </cell>
          <cell r="J1128" t="b">
            <v>1</v>
          </cell>
          <cell r="K1128">
            <v>0</v>
          </cell>
        </row>
        <row r="1129">
          <cell r="B1129" t="str">
            <v>AntiqMall</v>
          </cell>
          <cell r="C1129" t="str">
            <v>https://icomarks.com/ico/AntiqMall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 t="str">
            <v>https://icomarks.com/ico/</v>
          </cell>
          <cell r="I1129" t="str">
            <v>https://icomarks.com/ico/AntiqMall</v>
          </cell>
          <cell r="J1129" t="b">
            <v>1</v>
          </cell>
          <cell r="K1129">
            <v>0</v>
          </cell>
        </row>
        <row r="1130">
          <cell r="B1130" t="str">
            <v>BitStump</v>
          </cell>
          <cell r="C1130" t="str">
            <v>https://icomarks.com/ico/BitStump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 t="str">
            <v>https://icomarks.com/ico/</v>
          </cell>
          <cell r="I1130" t="str">
            <v>https://icomarks.com/ico/BitStump</v>
          </cell>
          <cell r="J1130" t="b">
            <v>1</v>
          </cell>
          <cell r="K1130">
            <v>0</v>
          </cell>
        </row>
        <row r="1131">
          <cell r="B1131" t="str">
            <v>Block Sports</v>
          </cell>
          <cell r="C1131" t="str">
            <v>https://icomarks.com/ico/Block-Sports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 t="str">
            <v>https://icomarks.com/ico/</v>
          </cell>
          <cell r="I1131" t="str">
            <v>https://icomarks.com/ico/Block-Sports</v>
          </cell>
          <cell r="J1131" t="b">
            <v>1</v>
          </cell>
          <cell r="K1131">
            <v>0</v>
          </cell>
        </row>
        <row r="1132">
          <cell r="B1132" t="str">
            <v>Blocknubie</v>
          </cell>
          <cell r="C1132" t="str">
            <v>https://icomarks.com/ico/Blocknubie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 t="str">
            <v>https://icomarks.com/ico/</v>
          </cell>
          <cell r="I1132" t="str">
            <v>https://icomarks.com/ico/Blocknubie</v>
          </cell>
          <cell r="J1132" t="b">
            <v>1</v>
          </cell>
          <cell r="K1132">
            <v>0</v>
          </cell>
        </row>
        <row r="1133">
          <cell r="B1133" t="str">
            <v>Bonum</v>
          </cell>
          <cell r="C1133" t="str">
            <v>https://icomarks.com/ico/Bonum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 t="str">
            <v>https://icomarks.com/ico/</v>
          </cell>
          <cell r="I1133" t="str">
            <v>https://icomarks.com/ico/Bonum</v>
          </cell>
          <cell r="J1133" t="b">
            <v>1</v>
          </cell>
          <cell r="K1133">
            <v>0</v>
          </cell>
        </row>
        <row r="1134">
          <cell r="B1134" t="str">
            <v>BREM</v>
          </cell>
          <cell r="C1134" t="str">
            <v>https://icomarks.com/ico/BREM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 t="str">
            <v>https://icomarks.com/ico/</v>
          </cell>
          <cell r="I1134" t="str">
            <v>https://icomarks.com/ico/BREM</v>
          </cell>
          <cell r="J1134" t="b">
            <v>1</v>
          </cell>
          <cell r="K1134">
            <v>0</v>
          </cell>
        </row>
        <row r="1135">
          <cell r="B1135" t="str">
            <v>Bright Network</v>
          </cell>
          <cell r="C1135" t="str">
            <v>https://icomarks.com/ico/Bright-Network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 t="str">
            <v>https://icomarks.com/ico/</v>
          </cell>
          <cell r="I1135" t="str">
            <v>https://icomarks.com/ico/Bright-Network</v>
          </cell>
          <cell r="J1135" t="b">
            <v>1</v>
          </cell>
          <cell r="K1135">
            <v>0</v>
          </cell>
        </row>
        <row r="1136">
          <cell r="B1136" t="str">
            <v>BWEX</v>
          </cell>
          <cell r="C1136" t="str">
            <v>https://icomarks.com/ico/BWEX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 t="str">
            <v>https://icomarks.com/ico/</v>
          </cell>
          <cell r="I1136" t="str">
            <v>https://icomarks.com/ico/BWEX</v>
          </cell>
          <cell r="J1136" t="b">
            <v>1</v>
          </cell>
          <cell r="K1136">
            <v>0</v>
          </cell>
        </row>
        <row r="1137">
          <cell r="B1137" t="str">
            <v>Byte Global</v>
          </cell>
          <cell r="C1137" t="str">
            <v>https://icomarks.com/ico/Byte-Global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 t="str">
            <v>https://icomarks.com/ico/</v>
          </cell>
          <cell r="I1137" t="str">
            <v>https://icomarks.com/ico/Byte-Global</v>
          </cell>
          <cell r="J1137" t="b">
            <v>1</v>
          </cell>
          <cell r="K1137">
            <v>0</v>
          </cell>
        </row>
        <row r="1138">
          <cell r="B1138" t="str">
            <v>ChanJinn</v>
          </cell>
          <cell r="C1138" t="str">
            <v>https://icomarks.com/ico/ChanJinn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 t="str">
            <v>https://icomarks.com/ico/</v>
          </cell>
          <cell r="I1138" t="str">
            <v>https://icomarks.com/ico/ChanJinn</v>
          </cell>
          <cell r="J1138" t="b">
            <v>1</v>
          </cell>
          <cell r="K1138">
            <v>0</v>
          </cell>
        </row>
        <row r="1139">
          <cell r="B1139" t="str">
            <v>Crimzon</v>
          </cell>
          <cell r="C1139" t="str">
            <v>https://icomarks.com/ico/Crimzon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 t="str">
            <v>https://icomarks.com/ico/</v>
          </cell>
          <cell r="I1139" t="str">
            <v>https://icomarks.com/ico/Crimzon</v>
          </cell>
          <cell r="J1139" t="b">
            <v>1</v>
          </cell>
          <cell r="K1139">
            <v>0</v>
          </cell>
        </row>
        <row r="1140">
          <cell r="B1140" t="str">
            <v>CrypticCoin</v>
          </cell>
          <cell r="C1140" t="str">
            <v>https://icomarks.com/ico/CrypticCoin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 t="str">
            <v>https://icomarks.com/ico/</v>
          </cell>
          <cell r="I1140" t="str">
            <v>https://icomarks.com/ico/CrypticCoin</v>
          </cell>
          <cell r="J1140" t="b">
            <v>1</v>
          </cell>
          <cell r="K1140">
            <v>0</v>
          </cell>
        </row>
        <row r="1141">
          <cell r="B1141" t="str">
            <v>DATA</v>
          </cell>
          <cell r="C1141" t="str">
            <v>https://icomarks.com/ico/DATA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 t="str">
            <v>https://icomarks.com/ico/</v>
          </cell>
          <cell r="I1141" t="str">
            <v>https://icomarks.com/ico/DATA</v>
          </cell>
          <cell r="J1141" t="b">
            <v>1</v>
          </cell>
          <cell r="K1141">
            <v>0</v>
          </cell>
        </row>
        <row r="1142">
          <cell r="B1142" t="str">
            <v>Decracy</v>
          </cell>
          <cell r="C1142" t="str">
            <v>https://icomarks.com/ico/Decracy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 t="str">
            <v>https://icomarks.com/ico/</v>
          </cell>
          <cell r="I1142" t="str">
            <v>https://icomarks.com/ico/Decracy</v>
          </cell>
          <cell r="J1142" t="b">
            <v>1</v>
          </cell>
          <cell r="K1142">
            <v>0</v>
          </cell>
        </row>
        <row r="1143">
          <cell r="B1143" t="str">
            <v>Eclipse</v>
          </cell>
          <cell r="C1143" t="str">
            <v>https://icomarks.com/ico/Eclipse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 t="str">
            <v>https://icomarks.com/ico/</v>
          </cell>
          <cell r="I1143" t="str">
            <v>https://icomarks.com/ico/Eclipse</v>
          </cell>
          <cell r="J1143" t="b">
            <v>1</v>
          </cell>
          <cell r="K1143">
            <v>0</v>
          </cell>
        </row>
        <row r="1144">
          <cell r="B1144" t="str">
            <v>EDEN</v>
          </cell>
          <cell r="C1144" t="str">
            <v>https://icomarks.com/ico/EDEN</v>
          </cell>
          <cell r="D1144">
            <v>6.0000000000000001E-3</v>
          </cell>
          <cell r="E1144">
            <v>0</v>
          </cell>
          <cell r="F1144">
            <v>6.0000000000000001E-3</v>
          </cell>
          <cell r="G1144">
            <v>0</v>
          </cell>
          <cell r="H1144" t="str">
            <v>https://icomarks.com/ico/</v>
          </cell>
          <cell r="I1144" t="str">
            <v>https://icomarks.com/ico/EDEN</v>
          </cell>
          <cell r="J1144" t="b">
            <v>1</v>
          </cell>
          <cell r="K1144">
            <v>6.0000000000000001E-3</v>
          </cell>
        </row>
        <row r="1145">
          <cell r="B1145" t="str">
            <v>edumetrix</v>
          </cell>
          <cell r="C1145" t="str">
            <v>https://icomarks.com/ico/edumetrix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 t="str">
            <v>https://icomarks.com/ico/</v>
          </cell>
          <cell r="I1145" t="str">
            <v>https://icomarks.com/ico/edumetrix</v>
          </cell>
          <cell r="J1145" t="b">
            <v>1</v>
          </cell>
          <cell r="K1145">
            <v>0</v>
          </cell>
        </row>
        <row r="1146">
          <cell r="B1146" t="str">
            <v>Envilope</v>
          </cell>
          <cell r="C1146" t="str">
            <v>https://icomarks.com/ico/Envilope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 t="str">
            <v>https://icomarks.com/ico/</v>
          </cell>
          <cell r="I1146" t="str">
            <v>https://icomarks.com/ico/Envilope</v>
          </cell>
          <cell r="J1146" t="b">
            <v>1</v>
          </cell>
          <cell r="K1146">
            <v>0</v>
          </cell>
        </row>
        <row r="1147">
          <cell r="B1147" t="str">
            <v>Enzym</v>
          </cell>
          <cell r="C1147" t="str">
            <v>https://icomarks.com/ico/Enzym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 t="str">
            <v>https://icomarks.com/ico/</v>
          </cell>
          <cell r="I1147" t="str">
            <v>https://icomarks.com/ico/Enzym</v>
          </cell>
          <cell r="J1147" t="b">
            <v>1</v>
          </cell>
          <cell r="K1147">
            <v>0</v>
          </cell>
        </row>
        <row r="1148">
          <cell r="B1148" t="str">
            <v>Etheracoin</v>
          </cell>
          <cell r="C1148" t="str">
            <v>https://icomarks.com/ico/Etheracoin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 t="str">
            <v>https://icomarks.com/ico/</v>
          </cell>
          <cell r="I1148" t="str">
            <v>https://icomarks.com/ico/Etheracoin</v>
          </cell>
          <cell r="J1148" t="b">
            <v>1</v>
          </cell>
          <cell r="K1148">
            <v>0</v>
          </cell>
        </row>
        <row r="1149">
          <cell r="B1149" t="str">
            <v>EVEN</v>
          </cell>
          <cell r="C1149" t="str">
            <v>https://icomarks.com/ico/EVEN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 t="str">
            <v>https://icomarks.com/ico/</v>
          </cell>
          <cell r="I1149" t="str">
            <v>https://icomarks.com/ico/EVEN</v>
          </cell>
          <cell r="J1149" t="b">
            <v>1</v>
          </cell>
          <cell r="K1149">
            <v>0</v>
          </cell>
        </row>
        <row r="1150">
          <cell r="B1150" t="str">
            <v>Fortuna</v>
          </cell>
          <cell r="C1150" t="str">
            <v>https://icomarks.com/ico/Fortuna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 t="str">
            <v>https://icomarks.com/ico/</v>
          </cell>
          <cell r="I1150" t="str">
            <v>https://icomarks.com/ico/Fortuna</v>
          </cell>
          <cell r="J1150" t="b">
            <v>1</v>
          </cell>
          <cell r="K1150">
            <v>0</v>
          </cell>
        </row>
        <row r="1151">
          <cell r="B1151" t="str">
            <v>GameMarketToken</v>
          </cell>
          <cell r="C1151" t="str">
            <v>https://icomarks.com/ico/GameMarketToken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 t="str">
            <v>https://icomarks.com/ico/</v>
          </cell>
          <cell r="I1151" t="str">
            <v>https://icomarks.com/ico/GameMarketToken</v>
          </cell>
          <cell r="J1151" t="b">
            <v>1</v>
          </cell>
          <cell r="K1151">
            <v>0</v>
          </cell>
        </row>
        <row r="1152">
          <cell r="B1152" t="str">
            <v>GAWOONI</v>
          </cell>
          <cell r="C1152" t="str">
            <v>https://icomarks.com/ico/GAWOONI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 t="str">
            <v>https://icomarks.com/ico/</v>
          </cell>
          <cell r="I1152" t="str">
            <v>https://icomarks.com/ico/GAWOONI</v>
          </cell>
          <cell r="J1152" t="b">
            <v>1</v>
          </cell>
          <cell r="K1152">
            <v>0</v>
          </cell>
        </row>
        <row r="1153">
          <cell r="B1153" t="str">
            <v>Go-Fund</v>
          </cell>
          <cell r="C1153" t="str">
            <v>https://icomarks.com/ico/Go-Fund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 t="str">
            <v>https://icomarks.com/ico/</v>
          </cell>
          <cell r="I1153" t="str">
            <v>https://icomarks.com/ico/Go-Fund</v>
          </cell>
          <cell r="J1153" t="b">
            <v>1</v>
          </cell>
          <cell r="K1153">
            <v>0</v>
          </cell>
        </row>
        <row r="1154">
          <cell r="B1154" t="str">
            <v>GUIDE</v>
          </cell>
          <cell r="C1154" t="str">
            <v>https://icomarks.com/ico/GUIDE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 t="str">
            <v>https://icomarks.com/ico/</v>
          </cell>
          <cell r="I1154" t="str">
            <v>https://icomarks.com/ico/GUIDE</v>
          </cell>
          <cell r="J1154" t="b">
            <v>1</v>
          </cell>
          <cell r="K1154">
            <v>0</v>
          </cell>
        </row>
        <row r="1155">
          <cell r="B1155" t="str">
            <v>HashBux</v>
          </cell>
          <cell r="C1155" t="str">
            <v>https://icomarks.com/ico/HashBux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 t="str">
            <v>https://icomarks.com/ico/</v>
          </cell>
          <cell r="I1155" t="str">
            <v>https://icomarks.com/ico/HashBux</v>
          </cell>
          <cell r="J1155" t="b">
            <v>1</v>
          </cell>
          <cell r="K1155">
            <v>0</v>
          </cell>
        </row>
        <row r="1156">
          <cell r="B1156" t="str">
            <v>Hedge Coin Capital</v>
          </cell>
          <cell r="C1156" t="str">
            <v>https://icomarks.com/ico/Hedge-Coin-Capital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 t="str">
            <v>https://icomarks.com/ico/</v>
          </cell>
          <cell r="I1156" t="str">
            <v>https://icomarks.com/ico/Hedge-Coin-Capital</v>
          </cell>
          <cell r="J1156" t="b">
            <v>1</v>
          </cell>
          <cell r="K1156">
            <v>0</v>
          </cell>
        </row>
        <row r="1157">
          <cell r="B1157" t="str">
            <v>Hellenium</v>
          </cell>
          <cell r="C1157" t="str">
            <v>https://icomarks.com/ico/Hellenium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 t="str">
            <v>https://icomarks.com/ico/</v>
          </cell>
          <cell r="I1157" t="str">
            <v>https://icomarks.com/ico/Hellenium</v>
          </cell>
          <cell r="J1157" t="b">
            <v>1</v>
          </cell>
          <cell r="K1157">
            <v>0</v>
          </cell>
        </row>
        <row r="1158">
          <cell r="B1158" t="str">
            <v>Herby</v>
          </cell>
          <cell r="C1158" t="str">
            <v>https://icomarks.com/ico/Herby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 t="str">
            <v>https://icomarks.com/ico/</v>
          </cell>
          <cell r="I1158" t="str">
            <v>https://icomarks.com/ico/Herby</v>
          </cell>
          <cell r="J1158" t="b">
            <v>1</v>
          </cell>
          <cell r="K1158">
            <v>0</v>
          </cell>
        </row>
        <row r="1159">
          <cell r="B1159" t="str">
            <v>IDGO</v>
          </cell>
          <cell r="C1159" t="str">
            <v>https://icomarks.com/ico/IDGO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 t="str">
            <v>https://icomarks.com/ico/</v>
          </cell>
          <cell r="I1159" t="str">
            <v>https://icomarks.com/ico/IDGO</v>
          </cell>
          <cell r="J1159" t="b">
            <v>1</v>
          </cell>
          <cell r="K1159">
            <v>0</v>
          </cell>
        </row>
        <row r="1160">
          <cell r="B1160" t="str">
            <v>Joltee</v>
          </cell>
          <cell r="C1160" t="str">
            <v>https://icomarks.com/ico/Joltee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 t="str">
            <v>https://icomarks.com/ico/</v>
          </cell>
          <cell r="I1160" t="str">
            <v>https://icomarks.com/ico/Joltee</v>
          </cell>
          <cell r="J1160" t="b">
            <v>1</v>
          </cell>
          <cell r="K1160">
            <v>0</v>
          </cell>
        </row>
        <row r="1161">
          <cell r="B1161" t="str">
            <v>Kadena</v>
          </cell>
          <cell r="C1161" t="str">
            <v>https://icomarks.com/ico/Kadena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 t="str">
            <v>https://icomarks.com/ico/</v>
          </cell>
          <cell r="I1161" t="str">
            <v>https://icomarks.com/ico/Kadena</v>
          </cell>
          <cell r="J1161" t="b">
            <v>1</v>
          </cell>
          <cell r="K1161">
            <v>0</v>
          </cell>
        </row>
        <row r="1162">
          <cell r="B1162" t="str">
            <v>Kayocredits</v>
          </cell>
          <cell r="C1162" t="str">
            <v>https://icomarks.com/ico/Kayocredits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 t="str">
            <v>https://icomarks.com/ico/</v>
          </cell>
          <cell r="I1162" t="str">
            <v>https://icomarks.com/ico/Kayocredits</v>
          </cell>
          <cell r="J1162" t="b">
            <v>1</v>
          </cell>
          <cell r="K1162">
            <v>0</v>
          </cell>
        </row>
        <row r="1163">
          <cell r="B1163" t="str">
            <v>ledgerium</v>
          </cell>
          <cell r="C1163" t="str">
            <v>https://icomarks.com/ico/ledgerium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 t="str">
            <v>https://icomarks.com/ico/</v>
          </cell>
          <cell r="I1163" t="str">
            <v>https://icomarks.com/ico/ledgerium</v>
          </cell>
          <cell r="J1163" t="b">
            <v>1</v>
          </cell>
          <cell r="K1163">
            <v>0</v>
          </cell>
        </row>
        <row r="1164">
          <cell r="B1164" t="str">
            <v>Majato Project</v>
          </cell>
          <cell r="C1164" t="str">
            <v>https://icomarks.com/ico/Majato-Project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 t="str">
            <v>https://icomarks.com/ico/</v>
          </cell>
          <cell r="I1164" t="str">
            <v>https://icomarks.com/ico/Majato-Project</v>
          </cell>
          <cell r="J1164" t="b">
            <v>1</v>
          </cell>
          <cell r="K1164">
            <v>0</v>
          </cell>
        </row>
        <row r="1165">
          <cell r="B1165" t="str">
            <v>Manufactory</v>
          </cell>
          <cell r="C1165" t="str">
            <v>https://icomarks.com/ico/Manufactory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 t="str">
            <v>https://icomarks.com/ico/</v>
          </cell>
          <cell r="I1165" t="str">
            <v>https://icomarks.com/ico/Manufactory</v>
          </cell>
          <cell r="J1165" t="b">
            <v>1</v>
          </cell>
          <cell r="K1165">
            <v>0</v>
          </cell>
        </row>
        <row r="1166">
          <cell r="B1166" t="str">
            <v>Martian Network</v>
          </cell>
          <cell r="C1166" t="str">
            <v>https://icomarks.com/ico/Martian-Network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 t="str">
            <v>https://icomarks.com/ico/</v>
          </cell>
          <cell r="I1166" t="str">
            <v>https://icomarks.com/ico/Martian-Network</v>
          </cell>
          <cell r="J1166" t="b">
            <v>1</v>
          </cell>
          <cell r="K1166">
            <v>0</v>
          </cell>
        </row>
        <row r="1167">
          <cell r="B1167" t="str">
            <v>Mom.life</v>
          </cell>
          <cell r="C1167" t="str">
            <v>https://icomarks.com/ico/Mom.life</v>
          </cell>
          <cell r="D1167">
            <v>2.1000000000000001E-2</v>
          </cell>
          <cell r="E1167">
            <v>0</v>
          </cell>
          <cell r="F1167">
            <v>1.9E-2</v>
          </cell>
          <cell r="G1167">
            <v>2E-3</v>
          </cell>
          <cell r="H1167" t="str">
            <v>https://icomarks.com/ico/</v>
          </cell>
          <cell r="I1167" t="str">
            <v>https://icomarks.com/ico/Mom.life</v>
          </cell>
          <cell r="J1167" t="b">
            <v>1</v>
          </cell>
          <cell r="K1167">
            <v>2.1000000000000001E-2</v>
          </cell>
        </row>
        <row r="1168">
          <cell r="B1168" t="str">
            <v>Mykrosystem</v>
          </cell>
          <cell r="C1168" t="str">
            <v>https://icomarks.com/ico/Mykrosystem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 t="str">
            <v>https://icomarks.com/ico/</v>
          </cell>
          <cell r="I1168" t="str">
            <v>https://icomarks.com/ico/Mykrosystem</v>
          </cell>
          <cell r="J1168" t="b">
            <v>1</v>
          </cell>
          <cell r="K1168">
            <v>0</v>
          </cell>
        </row>
        <row r="1169">
          <cell r="B1169" t="str">
            <v>MyMazzu</v>
          </cell>
          <cell r="C1169" t="str">
            <v>https://icomarks.com/ico/MyMazzu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 t="str">
            <v>https://icomarks.com/ico/</v>
          </cell>
          <cell r="I1169" t="str">
            <v>https://icomarks.com/ico/MyMazzu</v>
          </cell>
          <cell r="J1169" t="b">
            <v>1</v>
          </cell>
          <cell r="K1169">
            <v>0</v>
          </cell>
        </row>
        <row r="1170">
          <cell r="B1170" t="str">
            <v>MyShield</v>
          </cell>
          <cell r="C1170" t="str">
            <v>https://icomarks.com/ico/MyShield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 t="str">
            <v>https://icomarks.com/ico/</v>
          </cell>
          <cell r="I1170" t="str">
            <v>https://icomarks.com/ico/MyShield</v>
          </cell>
          <cell r="J1170" t="b">
            <v>1</v>
          </cell>
          <cell r="K1170">
            <v>0</v>
          </cell>
        </row>
        <row r="1171">
          <cell r="B1171" t="str">
            <v>Nezly Semi-Private Presale</v>
          </cell>
          <cell r="C1171" t="str">
            <v>https://icomarks.com/ico/Nezly-Semi-Private-Presale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 t="str">
            <v>https://icomarks.com/ico/</v>
          </cell>
          <cell r="I1171" t="str">
            <v>https://icomarks.com/ico/Nezly-Semi-Private-Presale</v>
          </cell>
          <cell r="J1171" t="b">
            <v>1</v>
          </cell>
          <cell r="K1171">
            <v>0</v>
          </cell>
        </row>
        <row r="1172">
          <cell r="B1172" t="str">
            <v>OEL Foundation</v>
          </cell>
          <cell r="C1172" t="str">
            <v>https://icomarks.com/ico/OEL-Foundation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 t="str">
            <v>https://icomarks.com/ico/</v>
          </cell>
          <cell r="I1172" t="str">
            <v>https://icomarks.com/ico/OEL-Foundation</v>
          </cell>
          <cell r="J1172" t="b">
            <v>1</v>
          </cell>
          <cell r="K1172">
            <v>0</v>
          </cell>
        </row>
        <row r="1173">
          <cell r="B1173" t="str">
            <v>Ommer</v>
          </cell>
          <cell r="C1173" t="str">
            <v>https://icomarks.com/ico/Ommer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 t="str">
            <v>https://icomarks.com/ico/</v>
          </cell>
          <cell r="I1173" t="str">
            <v>https://icomarks.com/ico/Ommer</v>
          </cell>
          <cell r="J1173" t="b">
            <v>1</v>
          </cell>
          <cell r="K1173">
            <v>0</v>
          </cell>
        </row>
        <row r="1174">
          <cell r="B1174" t="str">
            <v>Ongcoin</v>
          </cell>
          <cell r="C1174" t="str">
            <v>https://icomarks.com/ico/Ongcoin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 t="str">
            <v>https://icomarks.com/ico/</v>
          </cell>
          <cell r="I1174" t="str">
            <v>https://icomarks.com/ico/Ongcoin</v>
          </cell>
          <cell r="J1174" t="b">
            <v>1</v>
          </cell>
          <cell r="K1174">
            <v>0</v>
          </cell>
        </row>
        <row r="1175">
          <cell r="B1175" t="str">
            <v>ONSTELLAR</v>
          </cell>
          <cell r="C1175" t="str">
            <v>https://icomarks.com/ico/ONSTELLAR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 t="str">
            <v>https://icomarks.com/ico/</v>
          </cell>
          <cell r="I1175" t="str">
            <v>https://icomarks.com/ico/ONSTELLAR</v>
          </cell>
          <cell r="J1175" t="b">
            <v>1</v>
          </cell>
          <cell r="K1175">
            <v>0</v>
          </cell>
        </row>
        <row r="1176">
          <cell r="B1176" t="str">
            <v>OpenGift</v>
          </cell>
          <cell r="C1176" t="str">
            <v>https://icomarks.com/ico/OpenGift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 t="str">
            <v>https://icomarks.com/ico/</v>
          </cell>
          <cell r="I1176" t="str">
            <v>https://icomarks.com/ico/OpenGift</v>
          </cell>
          <cell r="J1176" t="b">
            <v>1</v>
          </cell>
          <cell r="K1176">
            <v>0</v>
          </cell>
        </row>
        <row r="1177">
          <cell r="B1177" t="str">
            <v>Ozartrade</v>
          </cell>
          <cell r="C1177" t="str">
            <v>https://icomarks.com/ico/Ozartrade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 t="str">
            <v>https://icomarks.com/ico/</v>
          </cell>
          <cell r="I1177" t="str">
            <v>https://icomarks.com/ico/Ozartrade</v>
          </cell>
          <cell r="J1177" t="b">
            <v>1</v>
          </cell>
          <cell r="K1177">
            <v>0</v>
          </cell>
        </row>
        <row r="1178">
          <cell r="B1178" t="str">
            <v>PayDay</v>
          </cell>
          <cell r="C1178" t="str">
            <v>https://icomarks.com/ico/PayDay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 t="str">
            <v>https://icomarks.com/ico/</v>
          </cell>
          <cell r="I1178" t="str">
            <v>https://icomarks.com/ico/PayDay</v>
          </cell>
          <cell r="J1178" t="b">
            <v>1</v>
          </cell>
          <cell r="K1178">
            <v>0</v>
          </cell>
        </row>
        <row r="1179">
          <cell r="B1179" t="str">
            <v>PexCash</v>
          </cell>
          <cell r="C1179" t="str">
            <v>https://icomarks.com/ico/PexCash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 t="str">
            <v>https://icomarks.com/ico/</v>
          </cell>
          <cell r="I1179" t="str">
            <v>https://icomarks.com/ico/PexCash</v>
          </cell>
          <cell r="J1179" t="b">
            <v>1</v>
          </cell>
          <cell r="K1179">
            <v>0</v>
          </cell>
        </row>
        <row r="1180">
          <cell r="B1180" t="str">
            <v>Pocket&lt;U+0441&gt;on</v>
          </cell>
          <cell r="C1180" t="str">
            <v>https://icomarks.com/ico/Pocket&lt;U+0441&gt;on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 t="str">
            <v>https://icomarks.com/ico/</v>
          </cell>
          <cell r="I1180" t="str">
            <v>https://icomarks.com/ico/Pocket&lt;U+0441&gt;on</v>
          </cell>
          <cell r="J1180" t="b">
            <v>1</v>
          </cell>
          <cell r="K1180">
            <v>0</v>
          </cell>
        </row>
        <row r="1181">
          <cell r="B1181" t="str">
            <v>Potentiam</v>
          </cell>
          <cell r="C1181" t="str">
            <v>https://icomarks.com/ico/Potentiam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 t="str">
            <v>https://icomarks.com/ico/</v>
          </cell>
          <cell r="I1181" t="str">
            <v>https://icomarks.com/ico/Potentiam</v>
          </cell>
          <cell r="J1181" t="b">
            <v>1</v>
          </cell>
          <cell r="K1181">
            <v>0</v>
          </cell>
        </row>
        <row r="1182">
          <cell r="B1182" t="str">
            <v>Procurean</v>
          </cell>
          <cell r="C1182" t="str">
            <v>https://icomarks.com/ico/Procurean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 t="str">
            <v>https://icomarks.com/ico/</v>
          </cell>
          <cell r="I1182" t="str">
            <v>https://icomarks.com/ico/Procurean</v>
          </cell>
          <cell r="J1182" t="b">
            <v>1</v>
          </cell>
          <cell r="K1182">
            <v>0</v>
          </cell>
        </row>
        <row r="1183">
          <cell r="B1183" t="str">
            <v>QRL</v>
          </cell>
          <cell r="C1183" t="str">
            <v>https://icomarks.com/ico/QRL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 t="str">
            <v>https://icomarks.com/ico/</v>
          </cell>
          <cell r="I1183" t="str">
            <v>https://icomarks.com/ico/QRL</v>
          </cell>
          <cell r="J1183" t="b">
            <v>1</v>
          </cell>
          <cell r="K1183">
            <v>0</v>
          </cell>
        </row>
        <row r="1184">
          <cell r="B1184" t="str">
            <v>QuiGig</v>
          </cell>
          <cell r="C1184" t="str">
            <v>https://icomarks.com/ico/QuiGig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 t="str">
            <v>https://icomarks.com/ico/</v>
          </cell>
          <cell r="I1184" t="str">
            <v>https://icomarks.com/ico/QuiGig</v>
          </cell>
          <cell r="J1184" t="b">
            <v>1</v>
          </cell>
          <cell r="K1184">
            <v>0</v>
          </cell>
        </row>
        <row r="1185">
          <cell r="B1185" t="str">
            <v>Radio</v>
          </cell>
          <cell r="C1185" t="str">
            <v>https://icomarks.com/ico/Radio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 t="str">
            <v>https://icomarks.com/ico/</v>
          </cell>
          <cell r="I1185" t="str">
            <v>https://icomarks.com/ico/Radio</v>
          </cell>
          <cell r="J1185" t="b">
            <v>1</v>
          </cell>
          <cell r="K1185">
            <v>0</v>
          </cell>
        </row>
        <row r="1186">
          <cell r="B1186" t="str">
            <v>Recereum</v>
          </cell>
          <cell r="C1186" t="str">
            <v>https://icomarks.com/ico/Recereum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 t="str">
            <v>https://icomarks.com/ico/</v>
          </cell>
          <cell r="I1186" t="str">
            <v>https://icomarks.com/ico/Recereum</v>
          </cell>
          <cell r="J1186" t="b">
            <v>1</v>
          </cell>
          <cell r="K1186">
            <v>0</v>
          </cell>
        </row>
        <row r="1187">
          <cell r="B1187" t="str">
            <v>Reditus</v>
          </cell>
          <cell r="C1187" t="str">
            <v>https://icomarks.com/ico/Reditus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 t="str">
            <v>https://icomarks.com/ico/</v>
          </cell>
          <cell r="I1187" t="str">
            <v>https://icomarks.com/ico/Reditus</v>
          </cell>
          <cell r="J1187" t="b">
            <v>1</v>
          </cell>
          <cell r="K1187">
            <v>0</v>
          </cell>
        </row>
        <row r="1188">
          <cell r="B1188" t="str">
            <v>Relex</v>
          </cell>
          <cell r="C1188" t="str">
            <v>https://icomarks.com/ico/Relex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 t="str">
            <v>https://icomarks.com/ico/</v>
          </cell>
          <cell r="I1188" t="str">
            <v>https://icomarks.com/ico/Relex</v>
          </cell>
          <cell r="J1188" t="b">
            <v>1</v>
          </cell>
          <cell r="K1188">
            <v>0</v>
          </cell>
        </row>
        <row r="1189">
          <cell r="B1189" t="str">
            <v>Rpay</v>
          </cell>
          <cell r="C1189" t="str">
            <v>https://icomarks.com/ico/Rpay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 t="str">
            <v>https://icomarks.com/ico/</v>
          </cell>
          <cell r="I1189" t="str">
            <v>https://icomarks.com/ico/Rpay</v>
          </cell>
          <cell r="J1189" t="b">
            <v>1</v>
          </cell>
          <cell r="K1189">
            <v>0</v>
          </cell>
        </row>
        <row r="1190">
          <cell r="B1190" t="str">
            <v>Sagittae</v>
          </cell>
          <cell r="C1190" t="str">
            <v>https://icomarks.com/ico/Sagittae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 t="str">
            <v>https://icomarks.com/ico/</v>
          </cell>
          <cell r="I1190" t="str">
            <v>https://icomarks.com/ico/Sagittae</v>
          </cell>
          <cell r="J1190" t="b">
            <v>1</v>
          </cell>
          <cell r="K1190">
            <v>0</v>
          </cell>
        </row>
        <row r="1191">
          <cell r="B1191" t="str">
            <v>Secure Swap</v>
          </cell>
          <cell r="C1191" t="str">
            <v>https://icomarks.com/ico/Secure-Swap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 t="str">
            <v>https://icomarks.com/ico/</v>
          </cell>
          <cell r="I1191" t="str">
            <v>https://icomarks.com/ico/Secure-Swap</v>
          </cell>
          <cell r="J1191" t="b">
            <v>1</v>
          </cell>
          <cell r="K1191">
            <v>0</v>
          </cell>
        </row>
        <row r="1192">
          <cell r="B1192" t="str">
            <v>shokoCAST</v>
          </cell>
          <cell r="C1192" t="str">
            <v>https://icomarks.com/ico/shokoCAST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 t="str">
            <v>https://icomarks.com/ico/</v>
          </cell>
          <cell r="I1192" t="str">
            <v>https://icomarks.com/ico/shokoCAST</v>
          </cell>
          <cell r="J1192" t="b">
            <v>1</v>
          </cell>
          <cell r="K1192">
            <v>0</v>
          </cell>
        </row>
        <row r="1193">
          <cell r="B1193" t="str">
            <v>Skrumble Network</v>
          </cell>
          <cell r="C1193" t="str">
            <v>https://icomarks.com/ico/Skrumble-Network</v>
          </cell>
          <cell r="D1193">
            <v>4.0000000000000001E-3</v>
          </cell>
          <cell r="E1193">
            <v>0</v>
          </cell>
          <cell r="F1193">
            <v>2E-3</v>
          </cell>
          <cell r="G1193">
            <v>2E-3</v>
          </cell>
          <cell r="H1193" t="str">
            <v>https://icomarks.com/ico/</v>
          </cell>
          <cell r="I1193" t="str">
            <v>https://icomarks.com/ico/Skrumble-Network</v>
          </cell>
          <cell r="J1193" t="b">
            <v>1</v>
          </cell>
          <cell r="K1193">
            <v>4.0000000000000001E-3</v>
          </cell>
        </row>
        <row r="1194">
          <cell r="B1194" t="str">
            <v>TEE-coin</v>
          </cell>
          <cell r="C1194" t="str">
            <v>https://icomarks.com/ico/TEE-coin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 t="str">
            <v>https://icomarks.com/ico/</v>
          </cell>
          <cell r="I1194" t="str">
            <v>https://icomarks.com/ico/TEE-coin</v>
          </cell>
          <cell r="J1194" t="b">
            <v>1</v>
          </cell>
          <cell r="K1194">
            <v>0</v>
          </cell>
        </row>
        <row r="1195">
          <cell r="B1195" t="str">
            <v>Trendit</v>
          </cell>
          <cell r="C1195" t="str">
            <v>https://icomarks.com/ico/Trendit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 t="str">
            <v>https://icomarks.com/ico/</v>
          </cell>
          <cell r="I1195" t="str">
            <v>https://icomarks.com/ico/Trendit</v>
          </cell>
          <cell r="J1195" t="b">
            <v>1</v>
          </cell>
          <cell r="K1195">
            <v>0</v>
          </cell>
        </row>
        <row r="1196">
          <cell r="B1196" t="str">
            <v>Trilliant</v>
          </cell>
          <cell r="C1196" t="str">
            <v>https://icomarks.com/ico/Trilliant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 t="str">
            <v>https://icomarks.com/ico/</v>
          </cell>
          <cell r="I1196" t="str">
            <v>https://icomarks.com/ico/Trilliant</v>
          </cell>
          <cell r="J1196" t="b">
            <v>1</v>
          </cell>
          <cell r="K1196">
            <v>0</v>
          </cell>
        </row>
        <row r="1197">
          <cell r="B1197" t="str">
            <v>TuDoLink</v>
          </cell>
          <cell r="C1197" t="str">
            <v>https://icomarks.com/ico/TuDoLink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 t="str">
            <v>https://icomarks.com/ico/</v>
          </cell>
          <cell r="I1197" t="str">
            <v>https://icomarks.com/ico/TuDoLink</v>
          </cell>
          <cell r="J1197" t="b">
            <v>1</v>
          </cell>
          <cell r="K1197">
            <v>0</v>
          </cell>
        </row>
        <row r="1198">
          <cell r="B1198" t="str">
            <v>VanHealthing</v>
          </cell>
          <cell r="C1198" t="str">
            <v>https://icomarks.com/ico/VanHealthing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 t="str">
            <v>https://icomarks.com/ico/</v>
          </cell>
          <cell r="I1198" t="str">
            <v>https://icomarks.com/ico/VanHealthing</v>
          </cell>
          <cell r="J1198" t="b">
            <v>1</v>
          </cell>
          <cell r="K1198">
            <v>0</v>
          </cell>
        </row>
        <row r="1199">
          <cell r="B1199" t="str">
            <v>VeryFile</v>
          </cell>
          <cell r="C1199" t="str">
            <v>https://icomarks.com/ico/VeryFile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 t="str">
            <v>https://icomarks.com/ico/</v>
          </cell>
          <cell r="I1199" t="str">
            <v>https://icomarks.com/ico/VeryFile</v>
          </cell>
          <cell r="J1199" t="b">
            <v>1</v>
          </cell>
          <cell r="K1199">
            <v>0</v>
          </cell>
        </row>
        <row r="1200">
          <cell r="B1200" t="str">
            <v>VideoCoin</v>
          </cell>
          <cell r="C1200" t="str">
            <v>https://icomarks.com/ico/VideoCoin</v>
          </cell>
          <cell r="D1200">
            <v>6.0000000000000001E-3</v>
          </cell>
          <cell r="E1200">
            <v>0</v>
          </cell>
          <cell r="F1200">
            <v>4.0000000000000001E-3</v>
          </cell>
          <cell r="G1200">
            <v>2E-3</v>
          </cell>
          <cell r="H1200" t="str">
            <v>https://icomarks.com/ico/</v>
          </cell>
          <cell r="I1200" t="str">
            <v>https://icomarks.com/ico/VideoCoin</v>
          </cell>
          <cell r="J1200" t="b">
            <v>1</v>
          </cell>
          <cell r="K1200">
            <v>6.0000000000000001E-3</v>
          </cell>
        </row>
        <row r="1201">
          <cell r="B1201" t="str">
            <v>VR Casino OKO</v>
          </cell>
          <cell r="C1201" t="str">
            <v>https://icomarks.com/ico/VR-Casino-OKO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 t="str">
            <v>https://icomarks.com/ico/</v>
          </cell>
          <cell r="I1201" t="str">
            <v>https://icomarks.com/ico/VR-Casino-OKO</v>
          </cell>
          <cell r="J1201" t="b">
            <v>1</v>
          </cell>
          <cell r="K1201">
            <v>0</v>
          </cell>
        </row>
        <row r="1202">
          <cell r="B1202" t="str">
            <v>Walleteum</v>
          </cell>
          <cell r="C1202" t="str">
            <v>https://icomarks.com/ico/Walleteum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 t="str">
            <v>https://icomarks.com/ico/</v>
          </cell>
          <cell r="I1202" t="str">
            <v>https://icomarks.com/ico/Walleteum</v>
          </cell>
          <cell r="J1202" t="b">
            <v>1</v>
          </cell>
          <cell r="K1202">
            <v>0</v>
          </cell>
        </row>
        <row r="1203">
          <cell r="B1203" t="str">
            <v>World Tourism</v>
          </cell>
          <cell r="C1203" t="str">
            <v>https://icomarks.com/ico/World-Tourism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 t="str">
            <v>https://icomarks.com/ico/</v>
          </cell>
          <cell r="I1203" t="str">
            <v>https://icomarks.com/ico/World-Tourism</v>
          </cell>
          <cell r="J1203" t="b">
            <v>1</v>
          </cell>
          <cell r="K1203">
            <v>0</v>
          </cell>
        </row>
        <row r="1204">
          <cell r="B1204" t="str">
            <v>Xeophin</v>
          </cell>
          <cell r="C1204" t="str">
            <v>https://icomarks.com/ico/Xeophin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 t="str">
            <v>https://icomarks.com/ico/</v>
          </cell>
          <cell r="I1204" t="str">
            <v>https://icomarks.com/ico/Xeophin</v>
          </cell>
          <cell r="J1204" t="b">
            <v>1</v>
          </cell>
          <cell r="K1204">
            <v>0</v>
          </cell>
        </row>
        <row r="1205">
          <cell r="B1205" t="str">
            <v>YohoCube</v>
          </cell>
          <cell r="C1205" t="str">
            <v>https://icomarks.com/ico/YohoCube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 t="str">
            <v>https://icomarks.com/ico/</v>
          </cell>
          <cell r="I1205" t="str">
            <v>https://icomarks.com/ico/YohoCube</v>
          </cell>
          <cell r="J1205" t="b">
            <v>1</v>
          </cell>
          <cell r="K1205">
            <v>0</v>
          </cell>
        </row>
        <row r="1206">
          <cell r="B1206" t="str">
            <v>Zillios</v>
          </cell>
          <cell r="C1206" t="str">
            <v>https://icomarks.com/ico/Zillios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 t="str">
            <v>https://icomarks.com/ico/</v>
          </cell>
          <cell r="I1206" t="str">
            <v>https://icomarks.com/ico/Zillios</v>
          </cell>
          <cell r="J1206" t="b">
            <v>1</v>
          </cell>
          <cell r="K1206">
            <v>0</v>
          </cell>
        </row>
        <row r="1207">
          <cell r="B1207" t="str">
            <v>Afincoin</v>
          </cell>
          <cell r="C1207" t="str">
            <v>https://icomarks.com/ico/Afincoin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 t="str">
            <v>https://icomarks.com/ico/</v>
          </cell>
          <cell r="I1207" t="str">
            <v>https://icomarks.com/ico/Afincoin</v>
          </cell>
          <cell r="J1207" t="b">
            <v>1</v>
          </cell>
          <cell r="K1207">
            <v>0</v>
          </cell>
        </row>
        <row r="1208">
          <cell r="B1208" t="str">
            <v>Age of Dragons</v>
          </cell>
          <cell r="C1208" t="str">
            <v>https://icomarks.com/ico/Age-of-Dragons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 t="str">
            <v>https://icomarks.com/ico/</v>
          </cell>
          <cell r="I1208" t="str">
            <v>https://icomarks.com/ico/Age-of-Dragons</v>
          </cell>
          <cell r="J1208" t="b">
            <v>1</v>
          </cell>
          <cell r="K1208">
            <v>0</v>
          </cell>
        </row>
        <row r="1209">
          <cell r="B1209" t="str">
            <v>Agora</v>
          </cell>
          <cell r="C1209" t="str">
            <v>https://icomarks.com/ico/Agora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 t="str">
            <v>https://icomarks.com/ico/</v>
          </cell>
          <cell r="I1209" t="str">
            <v>https://icomarks.com/ico/Agora</v>
          </cell>
          <cell r="J1209" t="b">
            <v>1</v>
          </cell>
          <cell r="K1209">
            <v>0</v>
          </cell>
        </row>
        <row r="1210">
          <cell r="B1210" t="str">
            <v>All Of Art</v>
          </cell>
          <cell r="C1210" t="str">
            <v>https://icomarks.com/ico/All-Of-Art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 t="str">
            <v>https://icomarks.com/ico/</v>
          </cell>
          <cell r="I1210" t="str">
            <v>https://icomarks.com/ico/All-Of-Art</v>
          </cell>
          <cell r="J1210" t="b">
            <v>1</v>
          </cell>
          <cell r="K1210">
            <v>0</v>
          </cell>
        </row>
        <row r="1211">
          <cell r="B1211" t="str">
            <v>Apollo18</v>
          </cell>
          <cell r="C1211" t="str">
            <v>https://icomarks.com/ico/Apollo18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 t="str">
            <v>https://icomarks.com/ico/</v>
          </cell>
          <cell r="I1211" t="str">
            <v>https://icomarks.com/ico/Apollo18</v>
          </cell>
          <cell r="J1211" t="b">
            <v>1</v>
          </cell>
          <cell r="K1211">
            <v>0</v>
          </cell>
        </row>
        <row r="1212">
          <cell r="B1212" t="str">
            <v>Arbitao</v>
          </cell>
          <cell r="C1212" t="str">
            <v>https://icomarks.com/ico/Arbitao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 t="str">
            <v>https://icomarks.com/ico/</v>
          </cell>
          <cell r="I1212" t="str">
            <v>https://icomarks.com/ico/Arbitao</v>
          </cell>
          <cell r="J1212" t="b">
            <v>1</v>
          </cell>
          <cell r="K1212">
            <v>0</v>
          </cell>
        </row>
        <row r="1213">
          <cell r="B1213" t="str">
            <v>Automotive eXchange Token</v>
          </cell>
          <cell r="C1213" t="str">
            <v>https://icomarks.com/ico/Automotive-eXchange-Token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 t="str">
            <v>https://icomarks.com/ico/</v>
          </cell>
          <cell r="I1213" t="str">
            <v>https://icomarks.com/ico/Automotive-eXchange-Token</v>
          </cell>
          <cell r="J1213" t="b">
            <v>1</v>
          </cell>
          <cell r="K1213">
            <v>0</v>
          </cell>
        </row>
        <row r="1214">
          <cell r="B1214" t="str">
            <v>Binary</v>
          </cell>
          <cell r="C1214" t="str">
            <v>https://icomarks.com/ico/Binary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 t="str">
            <v>https://icomarks.com/ico/</v>
          </cell>
          <cell r="I1214" t="str">
            <v>https://icomarks.com/ico/Binary</v>
          </cell>
          <cell r="J1214" t="b">
            <v>1</v>
          </cell>
          <cell r="K1214">
            <v>0</v>
          </cell>
        </row>
        <row r="1215">
          <cell r="B1215" t="str">
            <v>BitCheke</v>
          </cell>
          <cell r="C1215" t="str">
            <v>https://icomarks.com/ico/BitCheke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 t="str">
            <v>https://icomarks.com/ico/</v>
          </cell>
          <cell r="I1215" t="str">
            <v>https://icomarks.com/ico/BitCheke</v>
          </cell>
          <cell r="J1215" t="b">
            <v>1</v>
          </cell>
          <cell r="K1215">
            <v>0</v>
          </cell>
        </row>
        <row r="1216">
          <cell r="B1216" t="str">
            <v>BitProperty</v>
          </cell>
          <cell r="C1216" t="str">
            <v>https://icomarks.com/ico/BitProperty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 t="str">
            <v>https://icomarks.com/ico/</v>
          </cell>
          <cell r="I1216" t="str">
            <v>https://icomarks.com/ico/BitProperty</v>
          </cell>
          <cell r="J1216" t="b">
            <v>1</v>
          </cell>
          <cell r="K1216">
            <v>0</v>
          </cell>
        </row>
        <row r="1217">
          <cell r="B1217" t="str">
            <v>Boontech</v>
          </cell>
          <cell r="C1217" t="str">
            <v>https://icomarks.com/ico/Boontech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 t="str">
            <v>https://icomarks.com/ico/</v>
          </cell>
          <cell r="I1217" t="str">
            <v>https://icomarks.com/ico/Boontech</v>
          </cell>
          <cell r="J1217" t="b">
            <v>1</v>
          </cell>
          <cell r="K1217">
            <v>0</v>
          </cell>
        </row>
        <row r="1218">
          <cell r="B1218" t="str">
            <v>Cannabium</v>
          </cell>
          <cell r="C1218" t="str">
            <v>https://icomarks.com/ico/Cannabium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 t="str">
            <v>https://icomarks.com/ico/</v>
          </cell>
          <cell r="I1218" t="str">
            <v>https://icomarks.com/ico/Cannabium</v>
          </cell>
          <cell r="J1218" t="b">
            <v>1</v>
          </cell>
          <cell r="K1218">
            <v>0</v>
          </cell>
        </row>
        <row r="1219">
          <cell r="B1219" t="str">
            <v>CFighters</v>
          </cell>
          <cell r="C1219" t="str">
            <v>https://icomarks.com/ico/CFighters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 t="str">
            <v>https://icomarks.com/ico/</v>
          </cell>
          <cell r="I1219" t="str">
            <v>https://icomarks.com/ico/CFighters</v>
          </cell>
          <cell r="J1219" t="b">
            <v>1</v>
          </cell>
          <cell r="K1219">
            <v>0</v>
          </cell>
        </row>
        <row r="1220">
          <cell r="B1220" t="str">
            <v>CGS</v>
          </cell>
          <cell r="C1220" t="str">
            <v>https://icomarks.com/ico/CGS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 t="str">
            <v>https://icomarks.com/ico/</v>
          </cell>
          <cell r="I1220" t="str">
            <v>https://icomarks.com/ico/CGS</v>
          </cell>
          <cell r="J1220" t="b">
            <v>1</v>
          </cell>
          <cell r="K1220">
            <v>0</v>
          </cell>
        </row>
        <row r="1221">
          <cell r="B1221" t="str">
            <v>Choon</v>
          </cell>
          <cell r="C1221" t="str">
            <v>https://icomarks.com/ico/Choon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 t="str">
            <v>https://icomarks.com/ico/</v>
          </cell>
          <cell r="I1221" t="str">
            <v>https://icomarks.com/ico/Choon</v>
          </cell>
          <cell r="J1221" t="b">
            <v>1</v>
          </cell>
          <cell r="K1221">
            <v>0</v>
          </cell>
        </row>
        <row r="1222">
          <cell r="B1222" t="str">
            <v>ClanPlay</v>
          </cell>
          <cell r="C1222" t="str">
            <v>https://icomarks.com/ico/ClanPlay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 t="str">
            <v>https://icomarks.com/ico/</v>
          </cell>
          <cell r="I1222" t="str">
            <v>https://icomarks.com/ico/ClanPlay</v>
          </cell>
          <cell r="J1222" t="b">
            <v>1</v>
          </cell>
          <cell r="K1222">
            <v>0</v>
          </cell>
        </row>
        <row r="1223">
          <cell r="B1223" t="str">
            <v>Coinnec</v>
          </cell>
          <cell r="C1223" t="str">
            <v>https://icomarks.com/ico/Coinnec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 t="str">
            <v>https://icomarks.com/ico/</v>
          </cell>
          <cell r="I1223" t="str">
            <v>https://icomarks.com/ico/Coinnec</v>
          </cell>
          <cell r="J1223" t="b">
            <v>1</v>
          </cell>
          <cell r="K1223">
            <v>0</v>
          </cell>
        </row>
        <row r="1224">
          <cell r="B1224" t="str">
            <v>ContentBox</v>
          </cell>
          <cell r="C1224" t="str">
            <v>https://icomarks.com/ico/ContentBox</v>
          </cell>
          <cell r="D1224">
            <v>4.0000000000000001E-3</v>
          </cell>
          <cell r="E1224">
            <v>0</v>
          </cell>
          <cell r="F1224">
            <v>4.0000000000000001E-3</v>
          </cell>
          <cell r="G1224">
            <v>0</v>
          </cell>
          <cell r="H1224" t="str">
            <v>https://icomarks.com/ico/</v>
          </cell>
          <cell r="I1224" t="str">
            <v>https://icomarks.com/ico/ContentBox</v>
          </cell>
          <cell r="J1224" t="b">
            <v>1</v>
          </cell>
          <cell r="K1224">
            <v>4.0000000000000001E-3</v>
          </cell>
        </row>
        <row r="1225">
          <cell r="B1225" t="str">
            <v>Coolomat</v>
          </cell>
          <cell r="C1225" t="str">
            <v>https://icomarks.com/ico/Coolomat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 t="str">
            <v>https://icomarks.com/ico/</v>
          </cell>
          <cell r="I1225" t="str">
            <v>https://icomarks.com/ico/Coolomat</v>
          </cell>
          <cell r="J1225" t="b">
            <v>1</v>
          </cell>
          <cell r="K1225">
            <v>0</v>
          </cell>
        </row>
        <row r="1226">
          <cell r="B1226" t="str">
            <v>CryoGen</v>
          </cell>
          <cell r="C1226" t="str">
            <v>https://icomarks.com/ico/CryoGen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 t="str">
            <v>https://icomarks.com/ico/</v>
          </cell>
          <cell r="I1226" t="str">
            <v>https://icomarks.com/ico/CryoGen</v>
          </cell>
          <cell r="J1226" t="b">
            <v>1</v>
          </cell>
          <cell r="K1226">
            <v>0</v>
          </cell>
        </row>
        <row r="1227">
          <cell r="B1227" t="str">
            <v>Dashing</v>
          </cell>
          <cell r="C1227" t="str">
            <v>https://icomarks.com/ico/Dashing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 t="str">
            <v>https://icomarks.com/ico/</v>
          </cell>
          <cell r="I1227" t="str">
            <v>https://icomarks.com/ico/Dashing</v>
          </cell>
          <cell r="J1227" t="b">
            <v>1</v>
          </cell>
          <cell r="K1227">
            <v>0</v>
          </cell>
        </row>
        <row r="1228">
          <cell r="B1228" t="str">
            <v>Data Choice</v>
          </cell>
          <cell r="C1228" t="str">
            <v>https://icomarks.com/ico/Data-Choice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 t="str">
            <v>https://icomarks.com/ico/</v>
          </cell>
          <cell r="I1228" t="str">
            <v>https://icomarks.com/ico/Data-Choice</v>
          </cell>
          <cell r="J1228" t="b">
            <v>1</v>
          </cell>
          <cell r="K1228">
            <v>0</v>
          </cell>
        </row>
        <row r="1229">
          <cell r="B1229" t="str">
            <v>DAX</v>
          </cell>
          <cell r="C1229" t="str">
            <v>https://icomarks.com/ico/DAX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 t="str">
            <v>https://icomarks.com/ico/</v>
          </cell>
          <cell r="I1229" t="str">
            <v>https://icomarks.com/ico/DAX</v>
          </cell>
          <cell r="J1229" t="b">
            <v>1</v>
          </cell>
          <cell r="K1229">
            <v>0</v>
          </cell>
        </row>
        <row r="1230">
          <cell r="B1230" t="str">
            <v>Decent.bet</v>
          </cell>
          <cell r="C1230" t="str">
            <v>https://icomarks.com/ico/Decent.bet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 t="str">
            <v>https://icomarks.com/ico/</v>
          </cell>
          <cell r="I1230" t="str">
            <v>https://icomarks.com/ico/Decent.bet</v>
          </cell>
          <cell r="J1230" t="b">
            <v>1</v>
          </cell>
          <cell r="K1230">
            <v>0</v>
          </cell>
        </row>
        <row r="1231">
          <cell r="B1231" t="str">
            <v>Dermavir</v>
          </cell>
          <cell r="C1231" t="str">
            <v>https://icomarks.com/ico/Dermavir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 t="str">
            <v>https://icomarks.com/ico/</v>
          </cell>
          <cell r="I1231" t="str">
            <v>https://icomarks.com/ico/Dermavir</v>
          </cell>
          <cell r="J1231" t="b">
            <v>1</v>
          </cell>
          <cell r="K1231">
            <v>0</v>
          </cell>
        </row>
        <row r="1232">
          <cell r="B1232" t="str">
            <v>DeskChain</v>
          </cell>
          <cell r="C1232" t="str">
            <v>https://icomarks.com/ico/DeskChain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 t="str">
            <v>https://icomarks.com/ico/</v>
          </cell>
          <cell r="I1232" t="str">
            <v>https://icomarks.com/ico/DeskChain</v>
          </cell>
          <cell r="J1232" t="b">
            <v>1</v>
          </cell>
          <cell r="K1232">
            <v>0</v>
          </cell>
        </row>
        <row r="1233">
          <cell r="B1233" t="str">
            <v>Digithoth</v>
          </cell>
          <cell r="C1233" t="str">
            <v>https://icomarks.com/ico/Digithoth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 t="str">
            <v>https://icomarks.com/ico/</v>
          </cell>
          <cell r="I1233" t="str">
            <v>https://icomarks.com/ico/Digithoth</v>
          </cell>
          <cell r="J1233" t="b">
            <v>1</v>
          </cell>
          <cell r="K1233">
            <v>0</v>
          </cell>
        </row>
        <row r="1234">
          <cell r="B1234" t="str">
            <v>Dipitto</v>
          </cell>
          <cell r="C1234" t="str">
            <v>https://icomarks.com/ico/Dipitto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 t="str">
            <v>https://icomarks.com/ico/</v>
          </cell>
          <cell r="I1234" t="str">
            <v>https://icomarks.com/ico/Dipitto</v>
          </cell>
          <cell r="J1234" t="b">
            <v>1</v>
          </cell>
          <cell r="K1234">
            <v>0</v>
          </cell>
        </row>
        <row r="1235">
          <cell r="B1235" t="str">
            <v>Discoperi</v>
          </cell>
          <cell r="C1235" t="str">
            <v>https://icomarks.com/ico/Discoperi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 t="str">
            <v>https://icomarks.com/ico/</v>
          </cell>
          <cell r="I1235" t="str">
            <v>https://icomarks.com/ico/Discoperi</v>
          </cell>
          <cell r="J1235" t="b">
            <v>1</v>
          </cell>
          <cell r="K1235">
            <v>0</v>
          </cell>
        </row>
        <row r="1236">
          <cell r="B1236" t="str">
            <v>Dispatch Labs</v>
          </cell>
          <cell r="C1236" t="str">
            <v>https://icomarks.com/ico/Dispatch-Labs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 t="str">
            <v>https://icomarks.com/ico/</v>
          </cell>
          <cell r="I1236" t="str">
            <v>https://icomarks.com/ico/Dispatch-Labs</v>
          </cell>
          <cell r="J1236" t="b">
            <v>1</v>
          </cell>
          <cell r="K1236">
            <v>0</v>
          </cell>
        </row>
        <row r="1237">
          <cell r="B1237" t="str">
            <v>EcoVerse</v>
          </cell>
          <cell r="C1237" t="str">
            <v>https://icomarks.com/ico/EcoVerse</v>
          </cell>
          <cell r="D1237">
            <v>6.0000000000000001E-3</v>
          </cell>
          <cell r="E1237">
            <v>0</v>
          </cell>
          <cell r="F1237">
            <v>4.0000000000000001E-3</v>
          </cell>
          <cell r="G1237">
            <v>2E-3</v>
          </cell>
          <cell r="H1237" t="str">
            <v>https://icomarks.com/ico/</v>
          </cell>
          <cell r="I1237" t="str">
            <v>https://icomarks.com/ico/EcoVerse</v>
          </cell>
          <cell r="J1237" t="b">
            <v>1</v>
          </cell>
          <cell r="K1237">
            <v>6.0000000000000001E-3</v>
          </cell>
        </row>
        <row r="1238">
          <cell r="B1238" t="str">
            <v>Eminer</v>
          </cell>
          <cell r="C1238" t="str">
            <v>https://icomarks.com/ico/Eminer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 t="str">
            <v>https://icomarks.com/ico/</v>
          </cell>
          <cell r="I1238" t="str">
            <v>https://icomarks.com/ico/Eminer</v>
          </cell>
          <cell r="J1238" t="b">
            <v>1</v>
          </cell>
          <cell r="K1238">
            <v>0</v>
          </cell>
        </row>
        <row r="1239">
          <cell r="B1239" t="str">
            <v>Enrgzine</v>
          </cell>
          <cell r="C1239" t="str">
            <v>https://icomarks.com/ico/Enrgzine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 t="str">
            <v>https://icomarks.com/ico/</v>
          </cell>
          <cell r="I1239" t="str">
            <v>https://icomarks.com/ico/Enrgzine</v>
          </cell>
          <cell r="J1239" t="b">
            <v>1</v>
          </cell>
          <cell r="K1239">
            <v>0</v>
          </cell>
        </row>
        <row r="1240">
          <cell r="B1240" t="str">
            <v>EPIKTOKEN</v>
          </cell>
          <cell r="C1240" t="str">
            <v>https://icomarks.com/ico/EPIKTOKEN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 t="str">
            <v>https://icomarks.com/ico/</v>
          </cell>
          <cell r="I1240" t="str">
            <v>https://icomarks.com/ico/EPIKTOKEN</v>
          </cell>
          <cell r="J1240" t="b">
            <v>1</v>
          </cell>
          <cell r="K1240">
            <v>0</v>
          </cell>
        </row>
        <row r="1241">
          <cell r="B1241" t="str">
            <v>Ethersocial</v>
          </cell>
          <cell r="C1241" t="str">
            <v>https://icomarks.com/ico/Ethersocial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 t="str">
            <v>https://icomarks.com/ico/</v>
          </cell>
          <cell r="I1241" t="str">
            <v>https://icomarks.com/ico/Ethersocial</v>
          </cell>
          <cell r="J1241" t="b">
            <v>1</v>
          </cell>
          <cell r="K1241">
            <v>0</v>
          </cell>
        </row>
        <row r="1242">
          <cell r="B1242" t="str">
            <v>Ethos</v>
          </cell>
          <cell r="C1242" t="str">
            <v>https://icomarks.com/ico/Ethos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 t="str">
            <v>https://icomarks.com/ico/</v>
          </cell>
          <cell r="I1242" t="str">
            <v>https://icomarks.com/ico/Ethos</v>
          </cell>
          <cell r="J1242" t="b">
            <v>1</v>
          </cell>
          <cell r="K1242">
            <v>0</v>
          </cell>
        </row>
        <row r="1243">
          <cell r="B1243" t="str">
            <v>Facite</v>
          </cell>
          <cell r="C1243" t="str">
            <v>https://icomarks.com/ico/Facite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 t="str">
            <v>https://icomarks.com/ico/</v>
          </cell>
          <cell r="I1243" t="str">
            <v>https://icomarks.com/ico/Facite</v>
          </cell>
          <cell r="J1243" t="b">
            <v>1</v>
          </cell>
          <cell r="K1243">
            <v>0</v>
          </cell>
        </row>
        <row r="1244">
          <cell r="B1244" t="str">
            <v>FanEspo</v>
          </cell>
          <cell r="C1244" t="str">
            <v>https://icomarks.com/ico/FanEspo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 t="str">
            <v>https://icomarks.com/ico/</v>
          </cell>
          <cell r="I1244" t="str">
            <v>https://icomarks.com/ico/FanEspo</v>
          </cell>
          <cell r="J1244" t="b">
            <v>1</v>
          </cell>
          <cell r="K1244">
            <v>0</v>
          </cell>
        </row>
        <row r="1245">
          <cell r="B1245" t="str">
            <v>Feniks</v>
          </cell>
          <cell r="C1245" t="str">
            <v>https://icomarks.com/ico/Feniks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 t="str">
            <v>https://icomarks.com/ico/</v>
          </cell>
          <cell r="I1245" t="str">
            <v>https://icomarks.com/ico/Feniks</v>
          </cell>
          <cell r="J1245" t="b">
            <v>1</v>
          </cell>
          <cell r="K1245">
            <v>0</v>
          </cell>
        </row>
        <row r="1246">
          <cell r="B1246" t="str">
            <v>Festy</v>
          </cell>
          <cell r="C1246" t="str">
            <v>https://icomarks.com/ico/Festy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 t="str">
            <v>https://icomarks.com/ico/</v>
          </cell>
          <cell r="I1246" t="str">
            <v>https://icomarks.com/ico/Festy</v>
          </cell>
          <cell r="J1246" t="b">
            <v>1</v>
          </cell>
          <cell r="K1246">
            <v>0</v>
          </cell>
        </row>
        <row r="1247">
          <cell r="B1247" t="str">
            <v>Finamatrix</v>
          </cell>
          <cell r="C1247" t="str">
            <v>https://icomarks.com/ico/Finamatrix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 t="str">
            <v>https://icomarks.com/ico/</v>
          </cell>
          <cell r="I1247" t="str">
            <v>https://icomarks.com/ico/Finamatrix</v>
          </cell>
          <cell r="J1247" t="b">
            <v>1</v>
          </cell>
          <cell r="K1247">
            <v>0</v>
          </cell>
        </row>
        <row r="1248">
          <cell r="B1248" t="str">
            <v>Forge</v>
          </cell>
          <cell r="C1248" t="str">
            <v>https://icomarks.com/ico/Forge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 t="str">
            <v>https://icomarks.com/ico/</v>
          </cell>
          <cell r="I1248" t="str">
            <v>https://icomarks.com/ico/Forge</v>
          </cell>
          <cell r="J1248" t="b">
            <v>1</v>
          </cell>
          <cell r="K1248">
            <v>0</v>
          </cell>
        </row>
        <row r="1249">
          <cell r="B1249" t="str">
            <v>FreeCash</v>
          </cell>
          <cell r="C1249" t="str">
            <v>https://icomarks.com/ico/FreeCash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 t="str">
            <v>https://icomarks.com/ico/</v>
          </cell>
          <cell r="I1249" t="str">
            <v>https://icomarks.com/ico/FreeCash</v>
          </cell>
          <cell r="J1249" t="b">
            <v>1</v>
          </cell>
          <cell r="K1249">
            <v>0</v>
          </cell>
        </row>
        <row r="1250">
          <cell r="B1250" t="str">
            <v>FuzeX</v>
          </cell>
          <cell r="C1250" t="str">
            <v>https://icomarks.com/ico/FuzeX</v>
          </cell>
          <cell r="D1250">
            <v>2E-3</v>
          </cell>
          <cell r="E1250">
            <v>0</v>
          </cell>
          <cell r="F1250">
            <v>0</v>
          </cell>
          <cell r="G1250">
            <v>2E-3</v>
          </cell>
          <cell r="H1250" t="str">
            <v>https://icomarks.com/ico/</v>
          </cell>
          <cell r="I1250" t="str">
            <v>https://icomarks.com/ico/FuzeX</v>
          </cell>
          <cell r="J1250" t="b">
            <v>1</v>
          </cell>
          <cell r="K1250">
            <v>2E-3</v>
          </cell>
        </row>
        <row r="1251">
          <cell r="B1251" t="str">
            <v>Give</v>
          </cell>
          <cell r="C1251" t="str">
            <v>https://icomarks.com/ico/Give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 t="str">
            <v>https://icomarks.com/ico/</v>
          </cell>
          <cell r="I1251" t="str">
            <v>https://icomarks.com/ico/Give</v>
          </cell>
          <cell r="J1251" t="b">
            <v>1</v>
          </cell>
          <cell r="K1251">
            <v>0</v>
          </cell>
        </row>
        <row r="1252">
          <cell r="B1252" t="str">
            <v>GLXCoin</v>
          </cell>
          <cell r="C1252" t="str">
            <v>https://icomarks.com/ico/GLXCoin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 t="str">
            <v>https://icomarks.com/ico/</v>
          </cell>
          <cell r="I1252" t="str">
            <v>https://icomarks.com/ico/GLXCoin</v>
          </cell>
          <cell r="J1252" t="b">
            <v>1</v>
          </cell>
          <cell r="K1252">
            <v>0</v>
          </cell>
        </row>
        <row r="1253">
          <cell r="B1253" t="str">
            <v>GTCoin</v>
          </cell>
          <cell r="C1253" t="str">
            <v>https://icomarks.com/ico/GTCoin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 t="str">
            <v>https://icomarks.com/ico/</v>
          </cell>
          <cell r="I1253" t="str">
            <v>https://icomarks.com/ico/GTCoin</v>
          </cell>
          <cell r="J1253" t="b">
            <v>1</v>
          </cell>
          <cell r="K1253">
            <v>0</v>
          </cell>
        </row>
        <row r="1254">
          <cell r="B1254" t="str">
            <v>Hade</v>
          </cell>
          <cell r="C1254" t="str">
            <v>https://icomarks.com/ico/Hade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 t="str">
            <v>https://icomarks.com/ico/</v>
          </cell>
          <cell r="I1254" t="str">
            <v>https://icomarks.com/ico/Hade</v>
          </cell>
          <cell r="J1254" t="b">
            <v>1</v>
          </cell>
          <cell r="K1254">
            <v>0</v>
          </cell>
        </row>
        <row r="1255">
          <cell r="B1255" t="str">
            <v>HealPoint</v>
          </cell>
          <cell r="C1255" t="str">
            <v>https://icomarks.com/ico/HealPoint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 t="str">
            <v>https://icomarks.com/ico/</v>
          </cell>
          <cell r="I1255" t="str">
            <v>https://icomarks.com/ico/HealPoint</v>
          </cell>
          <cell r="J1255" t="b">
            <v>1</v>
          </cell>
          <cell r="K1255">
            <v>0</v>
          </cell>
        </row>
        <row r="1256">
          <cell r="B1256" t="str">
            <v>Hirefreehands</v>
          </cell>
          <cell r="C1256" t="str">
            <v>https://icomarks.com/ico/Hirefreehands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 t="str">
            <v>https://icomarks.com/ico/</v>
          </cell>
          <cell r="I1256" t="str">
            <v>https://icomarks.com/ico/Hirefreehands</v>
          </cell>
          <cell r="J1256" t="b">
            <v>1</v>
          </cell>
          <cell r="K1256">
            <v>0</v>
          </cell>
        </row>
        <row r="1257">
          <cell r="B1257" t="str">
            <v>Hub</v>
          </cell>
          <cell r="C1257" t="str">
            <v>https://icomarks.com/ico/Hub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 t="str">
            <v>https://icomarks.com/ico/</v>
          </cell>
          <cell r="I1257" t="str">
            <v>https://icomarks.com/ico/Hub</v>
          </cell>
          <cell r="J1257" t="b">
            <v>1</v>
          </cell>
          <cell r="K1257">
            <v>0</v>
          </cell>
        </row>
        <row r="1258">
          <cell r="B1258" t="str">
            <v>Hyperion</v>
          </cell>
          <cell r="C1258" t="str">
            <v>https://icomarks.com/ico/Hyperion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 t="str">
            <v>https://icomarks.com/ico/</v>
          </cell>
          <cell r="I1258" t="str">
            <v>https://icomarks.com/ico/Hyperion</v>
          </cell>
          <cell r="J1258" t="b">
            <v>1</v>
          </cell>
          <cell r="K1258">
            <v>0</v>
          </cell>
        </row>
        <row r="1259">
          <cell r="B1259" t="str">
            <v>IMMLA</v>
          </cell>
          <cell r="C1259" t="str">
            <v>https://icomarks.com/ico/IMMLA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 t="str">
            <v>https://icomarks.com/ico/</v>
          </cell>
          <cell r="I1259" t="str">
            <v>https://icomarks.com/ico/IMMLA</v>
          </cell>
          <cell r="J1259" t="b">
            <v>1</v>
          </cell>
          <cell r="K1259">
            <v>0</v>
          </cell>
        </row>
        <row r="1260">
          <cell r="B1260" t="str">
            <v>irisnet</v>
          </cell>
          <cell r="C1260" t="str">
            <v>https://icomarks.com/ico/irisnet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 t="str">
            <v>https://icomarks.com/ico/</v>
          </cell>
          <cell r="I1260" t="str">
            <v>https://icomarks.com/ico/irisnet</v>
          </cell>
          <cell r="J1260" t="b">
            <v>1</v>
          </cell>
          <cell r="K1260">
            <v>0</v>
          </cell>
        </row>
        <row r="1261">
          <cell r="B1261" t="str">
            <v>IronBlock</v>
          </cell>
          <cell r="C1261" t="str">
            <v>https://icomarks.com/ico/IronBlock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 t="str">
            <v>https://icomarks.com/ico/</v>
          </cell>
          <cell r="I1261" t="str">
            <v>https://icomarks.com/ico/IronBlock</v>
          </cell>
          <cell r="J1261" t="b">
            <v>1</v>
          </cell>
          <cell r="K1261">
            <v>0</v>
          </cell>
        </row>
        <row r="1262">
          <cell r="B1262" t="str">
            <v>Jeo Exchange</v>
          </cell>
          <cell r="C1262" t="str">
            <v>https://icomarks.com/ico/Jeo-Exchange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 t="str">
            <v>https://icomarks.com/ico/</v>
          </cell>
          <cell r="I1262" t="str">
            <v>https://icomarks.com/ico/Jeo-Exchange</v>
          </cell>
          <cell r="J1262" t="b">
            <v>1</v>
          </cell>
          <cell r="K1262">
            <v>0</v>
          </cell>
        </row>
        <row r="1263">
          <cell r="B1263" t="str">
            <v>jobeum</v>
          </cell>
          <cell r="C1263" t="str">
            <v>https://icomarks.com/ico/jobeum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 t="str">
            <v>https://icomarks.com/ico/</v>
          </cell>
          <cell r="I1263" t="str">
            <v>https://icomarks.com/ico/jobeum</v>
          </cell>
          <cell r="J1263" t="b">
            <v>1</v>
          </cell>
          <cell r="K1263">
            <v>0</v>
          </cell>
        </row>
        <row r="1264">
          <cell r="B1264" t="str">
            <v>Korbex</v>
          </cell>
          <cell r="C1264" t="str">
            <v>https://icomarks.com/ico/Korbex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 t="str">
            <v>https://icomarks.com/ico/</v>
          </cell>
          <cell r="I1264" t="str">
            <v>https://icomarks.com/ico/Korbex</v>
          </cell>
          <cell r="J1264" t="b">
            <v>1</v>
          </cell>
          <cell r="K1264">
            <v>0</v>
          </cell>
        </row>
        <row r="1265">
          <cell r="B1265" t="str">
            <v>Laser</v>
          </cell>
          <cell r="C1265" t="str">
            <v>https://icomarks.com/ico/Laser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 t="str">
            <v>https://icomarks.com/ico/</v>
          </cell>
          <cell r="I1265" t="str">
            <v>https://icomarks.com/ico/Laser</v>
          </cell>
          <cell r="J1265" t="b">
            <v>1</v>
          </cell>
          <cell r="K1265">
            <v>0</v>
          </cell>
        </row>
        <row r="1266">
          <cell r="B1266" t="str">
            <v>Lokalize</v>
          </cell>
          <cell r="C1266" t="str">
            <v>https://icomarks.com/ico/Lokalize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 t="str">
            <v>https://icomarks.com/ico/</v>
          </cell>
          <cell r="I1266" t="str">
            <v>https://icomarks.com/ico/Lokalize</v>
          </cell>
          <cell r="J1266" t="b">
            <v>1</v>
          </cell>
          <cell r="K1266">
            <v>0</v>
          </cell>
        </row>
        <row r="1267">
          <cell r="B1267" t="str">
            <v>Lotter</v>
          </cell>
          <cell r="C1267" t="str">
            <v>https://icomarks.com/ico/Lotter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 t="str">
            <v>https://icomarks.com/ico/</v>
          </cell>
          <cell r="I1267" t="str">
            <v>https://icomarks.com/ico/Lotter</v>
          </cell>
          <cell r="J1267" t="b">
            <v>1</v>
          </cell>
          <cell r="K1267">
            <v>0</v>
          </cell>
        </row>
        <row r="1268">
          <cell r="B1268" t="str">
            <v>LucisDollar</v>
          </cell>
          <cell r="C1268" t="str">
            <v>https://icomarks.com/ico/LucisDollar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 t="str">
            <v>https://icomarks.com/ico/</v>
          </cell>
          <cell r="I1268" t="str">
            <v>https://icomarks.com/ico/LucisDollar</v>
          </cell>
          <cell r="J1268" t="b">
            <v>1</v>
          </cell>
          <cell r="K1268">
            <v>0</v>
          </cell>
        </row>
        <row r="1269">
          <cell r="B1269" t="str">
            <v>MANX</v>
          </cell>
          <cell r="C1269" t="str">
            <v>https://icomarks.com/ico/MANX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 t="str">
            <v>https://icomarks.com/ico/</v>
          </cell>
          <cell r="I1269" t="str">
            <v>https://icomarks.com/ico/MANX</v>
          </cell>
          <cell r="J1269" t="b">
            <v>1</v>
          </cell>
          <cell r="K1269">
            <v>0</v>
          </cell>
        </row>
        <row r="1270">
          <cell r="B1270" t="str">
            <v>Marketplace</v>
          </cell>
          <cell r="C1270" t="str">
            <v>https://icomarks.com/ico/Marketplace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 t="str">
            <v>https://icomarks.com/ico/</v>
          </cell>
          <cell r="I1270" t="str">
            <v>https://icomarks.com/ico/Marketplace</v>
          </cell>
          <cell r="J1270" t="b">
            <v>1</v>
          </cell>
          <cell r="K1270">
            <v>0</v>
          </cell>
        </row>
        <row r="1271">
          <cell r="B1271" t="str">
            <v>MetaCert Protocol</v>
          </cell>
          <cell r="C1271" t="str">
            <v>https://icomarks.com/ico/MetaCert-Protocol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 t="str">
            <v>https://icomarks.com/ico/</v>
          </cell>
          <cell r="I1271" t="str">
            <v>https://icomarks.com/ico/MetaCert-Protocol</v>
          </cell>
          <cell r="J1271" t="b">
            <v>1</v>
          </cell>
          <cell r="K1271">
            <v>0</v>
          </cell>
        </row>
        <row r="1272">
          <cell r="B1272" t="str">
            <v>Metronome</v>
          </cell>
          <cell r="C1272" t="str">
            <v>https://icomarks.com/ico/Metronome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 t="str">
            <v>https://icomarks.com/ico/</v>
          </cell>
          <cell r="I1272" t="str">
            <v>https://icomarks.com/ico/Metronome</v>
          </cell>
          <cell r="J1272" t="b">
            <v>1</v>
          </cell>
          <cell r="K1272">
            <v>0</v>
          </cell>
        </row>
        <row r="1273">
          <cell r="B1273" t="str">
            <v>Monartis</v>
          </cell>
          <cell r="C1273" t="str">
            <v>https://icomarks.com/ico/Monartis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 t="str">
            <v>https://icomarks.com/ico/</v>
          </cell>
          <cell r="I1273" t="str">
            <v>https://icomarks.com/ico/Monartis</v>
          </cell>
          <cell r="J1273" t="b">
            <v>1</v>
          </cell>
          <cell r="K1273">
            <v>0</v>
          </cell>
        </row>
        <row r="1274">
          <cell r="B1274" t="str">
            <v>MST COIN</v>
          </cell>
          <cell r="C1274" t="str">
            <v>https://icomarks.com/ico/MST-COIN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 t="str">
            <v>https://icomarks.com/ico/</v>
          </cell>
          <cell r="I1274" t="str">
            <v>https://icomarks.com/ico/MST-COIN</v>
          </cell>
          <cell r="J1274" t="b">
            <v>1</v>
          </cell>
          <cell r="K1274">
            <v>0</v>
          </cell>
        </row>
        <row r="1275">
          <cell r="B1275" t="str">
            <v>MustangChain</v>
          </cell>
          <cell r="C1275" t="str">
            <v>https://icomarks.com/ico/MustangChain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 t="str">
            <v>https://icomarks.com/ico/</v>
          </cell>
          <cell r="I1275" t="str">
            <v>https://icomarks.com/ico/MustangChain</v>
          </cell>
          <cell r="J1275" t="b">
            <v>1</v>
          </cell>
          <cell r="K1275">
            <v>0</v>
          </cell>
        </row>
        <row r="1276">
          <cell r="B1276" t="str">
            <v>MXC</v>
          </cell>
          <cell r="C1276" t="str">
            <v>https://icomarks.com/ico/MXC</v>
          </cell>
          <cell r="D1276">
            <v>4.0000000000000001E-3</v>
          </cell>
          <cell r="E1276">
            <v>0</v>
          </cell>
          <cell r="F1276">
            <v>2E-3</v>
          </cell>
          <cell r="G1276">
            <v>2E-3</v>
          </cell>
          <cell r="H1276" t="str">
            <v>https://icomarks.com/ico/</v>
          </cell>
          <cell r="I1276" t="str">
            <v>https://icomarks.com/ico/MXC</v>
          </cell>
          <cell r="J1276" t="b">
            <v>1</v>
          </cell>
          <cell r="K1276">
            <v>4.0000000000000001E-3</v>
          </cell>
        </row>
        <row r="1277">
          <cell r="B1277" t="str">
            <v>NWS.One</v>
          </cell>
          <cell r="C1277" t="str">
            <v>https://icomarks.com/ico/NWS.One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 t="str">
            <v>https://icomarks.com/ico/</v>
          </cell>
          <cell r="I1277" t="str">
            <v>https://icomarks.com/ico/NWS.One</v>
          </cell>
          <cell r="J1277" t="b">
            <v>1</v>
          </cell>
          <cell r="K1277">
            <v>0</v>
          </cell>
        </row>
        <row r="1278">
          <cell r="B1278" t="str">
            <v>Oin Space</v>
          </cell>
          <cell r="C1278" t="str">
            <v>https://icomarks.com/ico/Oin-Space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 t="str">
            <v>https://icomarks.com/ico/</v>
          </cell>
          <cell r="I1278" t="str">
            <v>https://icomarks.com/ico/Oin-Space</v>
          </cell>
          <cell r="J1278" t="b">
            <v>1</v>
          </cell>
          <cell r="K1278">
            <v>0</v>
          </cell>
        </row>
        <row r="1279">
          <cell r="B1279" t="str">
            <v>Ormeus</v>
          </cell>
          <cell r="C1279" t="str">
            <v>https://icomarks.com/ico/Ormeus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 t="str">
            <v>https://icomarks.com/ico/</v>
          </cell>
          <cell r="I1279" t="str">
            <v>https://icomarks.com/ico/Ormeus</v>
          </cell>
          <cell r="J1279" t="b">
            <v>1</v>
          </cell>
          <cell r="K1279">
            <v>0</v>
          </cell>
        </row>
        <row r="1280">
          <cell r="B1280" t="str">
            <v>OVATO</v>
          </cell>
          <cell r="C1280" t="str">
            <v>https://icomarks.com/ico/OVATO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 t="str">
            <v>https://icomarks.com/ico/</v>
          </cell>
          <cell r="I1280" t="str">
            <v>https://icomarks.com/ico/OVATO</v>
          </cell>
          <cell r="J1280" t="b">
            <v>1</v>
          </cell>
          <cell r="K1280">
            <v>0</v>
          </cell>
        </row>
        <row r="1281">
          <cell r="B1281" t="str">
            <v>PaidEx</v>
          </cell>
          <cell r="C1281" t="str">
            <v>https://icomarks.com/ico/PaidEx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 t="str">
            <v>https://icomarks.com/ico/</v>
          </cell>
          <cell r="I1281" t="str">
            <v>https://icomarks.com/ico/PaidEx</v>
          </cell>
          <cell r="J1281" t="b">
            <v>1</v>
          </cell>
          <cell r="K1281">
            <v>0</v>
          </cell>
        </row>
        <row r="1282">
          <cell r="B1282" t="str">
            <v>Parcero</v>
          </cell>
          <cell r="C1282" t="str">
            <v>https://icomarks.com/ico/Parcero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 t="str">
            <v>https://icomarks.com/ico/</v>
          </cell>
          <cell r="I1282" t="str">
            <v>https://icomarks.com/ico/Parcero</v>
          </cell>
          <cell r="J1282" t="b">
            <v>1</v>
          </cell>
          <cell r="K1282">
            <v>0</v>
          </cell>
        </row>
        <row r="1283">
          <cell r="B1283" t="str">
            <v>ParkApp</v>
          </cell>
          <cell r="C1283" t="str">
            <v>https://icomarks.com/ico/ParkApp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 t="str">
            <v>https://icomarks.com/ico/</v>
          </cell>
          <cell r="I1283" t="str">
            <v>https://icomarks.com/ico/ParkApp</v>
          </cell>
          <cell r="J1283" t="b">
            <v>1</v>
          </cell>
          <cell r="K1283">
            <v>0</v>
          </cell>
        </row>
        <row r="1284">
          <cell r="B1284" t="str">
            <v>Pchain</v>
          </cell>
          <cell r="C1284" t="str">
            <v>https://icomarks.com/ico/Pchain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 t="str">
            <v>https://icomarks.com/ico/</v>
          </cell>
          <cell r="I1284" t="str">
            <v>https://icomarks.com/ico/Pchain</v>
          </cell>
          <cell r="J1284" t="b">
            <v>1</v>
          </cell>
          <cell r="K1284">
            <v>0</v>
          </cell>
        </row>
        <row r="1285">
          <cell r="B1285" t="str">
            <v>Promether</v>
          </cell>
          <cell r="C1285" t="str">
            <v>https://icomarks.com/ico/Promether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 t="str">
            <v>https://icomarks.com/ico/</v>
          </cell>
          <cell r="I1285" t="str">
            <v>https://icomarks.com/ico/Promether</v>
          </cell>
          <cell r="J1285" t="b">
            <v>1</v>
          </cell>
          <cell r="K1285">
            <v>0</v>
          </cell>
        </row>
        <row r="1286">
          <cell r="B1286" t="str">
            <v>Property2chain</v>
          </cell>
          <cell r="C1286" t="str">
            <v>https://icomarks.com/ico/Property2chain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 t="str">
            <v>https://icomarks.com/ico/</v>
          </cell>
          <cell r="I1286" t="str">
            <v>https://icomarks.com/ico/Property2chain</v>
          </cell>
          <cell r="J1286" t="b">
            <v>1</v>
          </cell>
          <cell r="K1286">
            <v>0</v>
          </cell>
        </row>
        <row r="1287">
          <cell r="B1287" t="str">
            <v>Qovar</v>
          </cell>
          <cell r="C1287" t="str">
            <v>https://icomarks.com/ico/Qovar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 t="str">
            <v>https://icomarks.com/ico/</v>
          </cell>
          <cell r="I1287" t="str">
            <v>https://icomarks.com/ico/Qovar</v>
          </cell>
          <cell r="J1287" t="b">
            <v>1</v>
          </cell>
          <cell r="K1287">
            <v>0</v>
          </cell>
        </row>
        <row r="1288">
          <cell r="B1288" t="str">
            <v>Qryptonite</v>
          </cell>
          <cell r="C1288" t="str">
            <v>https://icomarks.com/ico/Qryptonite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 t="str">
            <v>https://icomarks.com/ico/</v>
          </cell>
          <cell r="I1288" t="str">
            <v>https://icomarks.com/ico/Qryptonite</v>
          </cell>
          <cell r="J1288" t="b">
            <v>1</v>
          </cell>
          <cell r="K1288">
            <v>0</v>
          </cell>
        </row>
        <row r="1289">
          <cell r="B1289" t="str">
            <v>Quanta</v>
          </cell>
          <cell r="C1289" t="str">
            <v>https://icomarks.com/ico/Quanta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 t="str">
            <v>https://icomarks.com/ico/</v>
          </cell>
          <cell r="I1289" t="str">
            <v>https://icomarks.com/ico/Quanta</v>
          </cell>
          <cell r="J1289" t="b">
            <v>1</v>
          </cell>
          <cell r="K1289">
            <v>0</v>
          </cell>
        </row>
        <row r="1290">
          <cell r="B1290" t="str">
            <v>quantreum</v>
          </cell>
          <cell r="C1290" t="str">
            <v>https://icomarks.com/ico/quantreum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 t="str">
            <v>https://icomarks.com/ico/</v>
          </cell>
          <cell r="I1290" t="str">
            <v>https://icomarks.com/ico/quantreum</v>
          </cell>
          <cell r="J1290" t="b">
            <v>1</v>
          </cell>
          <cell r="K1290">
            <v>0</v>
          </cell>
        </row>
        <row r="1291">
          <cell r="B1291" t="str">
            <v>Quidli</v>
          </cell>
          <cell r="C1291" t="str">
            <v>https://icomarks.com/ico/Quidli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 t="str">
            <v>https://icomarks.com/ico/</v>
          </cell>
          <cell r="I1291" t="str">
            <v>https://icomarks.com/ico/Quidli</v>
          </cell>
          <cell r="J1291" t="b">
            <v>1</v>
          </cell>
          <cell r="K1291">
            <v>0</v>
          </cell>
        </row>
        <row r="1292">
          <cell r="B1292" t="str">
            <v>Quinads</v>
          </cell>
          <cell r="C1292" t="str">
            <v>https://icomarks.com/ico/Quinads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 t="str">
            <v>https://icomarks.com/ico/</v>
          </cell>
          <cell r="I1292" t="str">
            <v>https://icomarks.com/ico/Quinads</v>
          </cell>
          <cell r="J1292" t="b">
            <v>1</v>
          </cell>
          <cell r="K1292">
            <v>0</v>
          </cell>
        </row>
        <row r="1293">
          <cell r="B1293" t="str">
            <v>Ready Play Go</v>
          </cell>
          <cell r="C1293" t="str">
            <v>https://icomarks.com/ico/Ready-Play-Go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 t="str">
            <v>https://icomarks.com/ico/</v>
          </cell>
          <cell r="I1293" t="str">
            <v>https://icomarks.com/ico/Ready-Play-Go</v>
          </cell>
          <cell r="J1293" t="b">
            <v>1</v>
          </cell>
          <cell r="K1293">
            <v>0</v>
          </cell>
        </row>
        <row r="1294">
          <cell r="B1294" t="str">
            <v>Rebons</v>
          </cell>
          <cell r="C1294" t="str">
            <v>https://icomarks.com/ico/Rebons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 t="str">
            <v>https://icomarks.com/ico/</v>
          </cell>
          <cell r="I1294" t="str">
            <v>https://icomarks.com/ico/Rebons</v>
          </cell>
          <cell r="J1294" t="b">
            <v>1</v>
          </cell>
          <cell r="K1294">
            <v>0</v>
          </cell>
        </row>
        <row r="1295">
          <cell r="B1295" t="str">
            <v>Rentything</v>
          </cell>
          <cell r="C1295" t="str">
            <v>https://icomarks.com/ico/Rentything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 t="str">
            <v>https://icomarks.com/ico/</v>
          </cell>
          <cell r="I1295" t="str">
            <v>https://icomarks.com/ico/Rentything</v>
          </cell>
          <cell r="J1295" t="b">
            <v>1</v>
          </cell>
          <cell r="K1295">
            <v>0</v>
          </cell>
        </row>
        <row r="1296">
          <cell r="B1296" t="str">
            <v>Residual Token</v>
          </cell>
          <cell r="C1296" t="str">
            <v>https://icomarks.com/ico/Residual-Token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 t="str">
            <v>https://icomarks.com/ico/</v>
          </cell>
          <cell r="I1296" t="str">
            <v>https://icomarks.com/ico/Residual-Token</v>
          </cell>
          <cell r="J1296" t="b">
            <v>1</v>
          </cell>
          <cell r="K1296">
            <v>0</v>
          </cell>
        </row>
        <row r="1297">
          <cell r="B1297" t="str">
            <v>Robonomics Network</v>
          </cell>
          <cell r="C1297" t="str">
            <v>https://icomarks.com/ico/Robonomics-Network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 t="str">
            <v>https://icomarks.com/ico/</v>
          </cell>
          <cell r="I1297" t="str">
            <v>https://icomarks.com/ico/Robonomics-Network</v>
          </cell>
          <cell r="J1297" t="b">
            <v>1</v>
          </cell>
          <cell r="K1297">
            <v>0</v>
          </cell>
        </row>
        <row r="1298">
          <cell r="B1298" t="str">
            <v>Selfsell</v>
          </cell>
          <cell r="C1298" t="str">
            <v>https://icomarks.com/ico/Selfsell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 t="str">
            <v>https://icomarks.com/ico/</v>
          </cell>
          <cell r="I1298" t="str">
            <v>https://icomarks.com/ico/Selfsell</v>
          </cell>
          <cell r="J1298" t="b">
            <v>1</v>
          </cell>
          <cell r="K1298">
            <v>0</v>
          </cell>
        </row>
        <row r="1299">
          <cell r="B1299" t="str">
            <v>Sheepcoin</v>
          </cell>
          <cell r="C1299" t="str">
            <v>https://icomarks.com/ico/Sheepcoin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 t="str">
            <v>https://icomarks.com/ico/</v>
          </cell>
          <cell r="I1299" t="str">
            <v>https://icomarks.com/ico/Sheepcoin</v>
          </cell>
          <cell r="J1299" t="b">
            <v>1</v>
          </cell>
          <cell r="K1299">
            <v>0</v>
          </cell>
        </row>
        <row r="1300">
          <cell r="B1300" t="str">
            <v>Soom</v>
          </cell>
          <cell r="C1300" t="str">
            <v>https://icomarks.com/ico/Soom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 t="str">
            <v>https://icomarks.com/ico/</v>
          </cell>
          <cell r="I1300" t="str">
            <v>https://icomarks.com/ico/Soom</v>
          </cell>
          <cell r="J1300" t="b">
            <v>1</v>
          </cell>
          <cell r="K1300">
            <v>0</v>
          </cell>
        </row>
        <row r="1301">
          <cell r="B1301" t="str">
            <v>Stealthcrypto</v>
          </cell>
          <cell r="C1301" t="str">
            <v>https://icomarks.com/ico/Stealthcrypto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 t="str">
            <v>https://icomarks.com/ico/</v>
          </cell>
          <cell r="I1301" t="str">
            <v>https://icomarks.com/ico/Stealthcrypto</v>
          </cell>
          <cell r="J1301" t="b">
            <v>1</v>
          </cell>
          <cell r="K1301">
            <v>0</v>
          </cell>
        </row>
        <row r="1302">
          <cell r="B1302" t="str">
            <v>STEGOS</v>
          </cell>
          <cell r="C1302" t="str">
            <v>https://icomarks.com/ico/STEGOS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 t="str">
            <v>https://icomarks.com/ico/</v>
          </cell>
          <cell r="I1302" t="str">
            <v>https://icomarks.com/ico/STEGOS</v>
          </cell>
          <cell r="J1302" t="b">
            <v>1</v>
          </cell>
          <cell r="K1302">
            <v>0</v>
          </cell>
        </row>
        <row r="1303">
          <cell r="B1303" t="str">
            <v>Stitched</v>
          </cell>
          <cell r="C1303" t="str">
            <v>https://icomarks.com/ico/Stitched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 t="str">
            <v>https://icomarks.com/ico/</v>
          </cell>
          <cell r="I1303" t="str">
            <v>https://icomarks.com/ico/Stitched</v>
          </cell>
          <cell r="J1303" t="b">
            <v>1</v>
          </cell>
          <cell r="K1303">
            <v>0</v>
          </cell>
        </row>
        <row r="1304">
          <cell r="B1304" t="str">
            <v>Tempo</v>
          </cell>
          <cell r="C1304" t="str">
            <v>https://icomarks.com/ico/Tempo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 t="str">
            <v>https://icomarks.com/ico/</v>
          </cell>
          <cell r="I1304" t="str">
            <v>https://icomarks.com/ico/Tempo</v>
          </cell>
          <cell r="J1304" t="b">
            <v>1</v>
          </cell>
          <cell r="K1304">
            <v>0</v>
          </cell>
        </row>
        <row r="1305">
          <cell r="B1305" t="str">
            <v>TEROS</v>
          </cell>
          <cell r="C1305" t="str">
            <v>https://icomarks.com/ico/TEROS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 t="str">
            <v>https://icomarks.com/ico/</v>
          </cell>
          <cell r="I1305" t="str">
            <v>https://icomarks.com/ico/TEROS</v>
          </cell>
          <cell r="J1305" t="b">
            <v>1</v>
          </cell>
          <cell r="K1305">
            <v>0</v>
          </cell>
        </row>
        <row r="1306">
          <cell r="B1306" t="str">
            <v>Tipbot v1</v>
          </cell>
          <cell r="C1306" t="str">
            <v>https://icomarks.com/ico/Tipbot-v1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 t="str">
            <v>https://icomarks.com/ico/</v>
          </cell>
          <cell r="I1306" t="str">
            <v>https://icomarks.com/ico/Tipbot-v1</v>
          </cell>
          <cell r="J1306" t="b">
            <v>1</v>
          </cell>
          <cell r="K1306">
            <v>0</v>
          </cell>
        </row>
        <row r="1307">
          <cell r="B1307" t="str">
            <v>TokenStub</v>
          </cell>
          <cell r="C1307" t="str">
            <v>https://icomarks.com/ico/TokenStub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 t="str">
            <v>https://icomarks.com/ico/</v>
          </cell>
          <cell r="I1307" t="str">
            <v>https://icomarks.com/ico/TokenStub</v>
          </cell>
          <cell r="J1307" t="b">
            <v>1</v>
          </cell>
          <cell r="K1307">
            <v>0</v>
          </cell>
        </row>
        <row r="1308">
          <cell r="B1308" t="str">
            <v>UVIDIFY</v>
          </cell>
          <cell r="C1308" t="str">
            <v>https://icomarks.com/ico/UVIDIFY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 t="str">
            <v>https://icomarks.com/ico/</v>
          </cell>
          <cell r="I1308" t="str">
            <v>https://icomarks.com/ico/UVIDIFY</v>
          </cell>
          <cell r="J1308" t="b">
            <v>1</v>
          </cell>
          <cell r="K1308">
            <v>0</v>
          </cell>
        </row>
        <row r="1309">
          <cell r="B1309" t="str">
            <v>Vera Protocol</v>
          </cell>
          <cell r="C1309" t="str">
            <v>https://icomarks.com/ico/Vera-Protocol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 t="str">
            <v>https://icomarks.com/ico/</v>
          </cell>
          <cell r="I1309" t="str">
            <v>https://icomarks.com/ico/Vera-Protocol</v>
          </cell>
          <cell r="J1309" t="b">
            <v>1</v>
          </cell>
          <cell r="K1309">
            <v>0</v>
          </cell>
        </row>
        <row r="1310">
          <cell r="B1310" t="str">
            <v>Verify</v>
          </cell>
          <cell r="C1310" t="str">
            <v>https://icomarks.com/ico/Verify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 t="str">
            <v>https://icomarks.com/ico/</v>
          </cell>
          <cell r="I1310" t="str">
            <v>https://icomarks.com/ico/Verify</v>
          </cell>
          <cell r="J1310" t="b">
            <v>1</v>
          </cell>
          <cell r="K1310">
            <v>0</v>
          </cell>
        </row>
        <row r="1311">
          <cell r="B1311" t="str">
            <v>Vezet</v>
          </cell>
          <cell r="C1311" t="str">
            <v>https://icomarks.com/ico/Vezet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 t="str">
            <v>https://icomarks.com/ico/</v>
          </cell>
          <cell r="I1311" t="str">
            <v>https://icomarks.com/ico/Vezet</v>
          </cell>
          <cell r="J1311" t="b">
            <v>1</v>
          </cell>
          <cell r="K1311">
            <v>0</v>
          </cell>
        </row>
        <row r="1312">
          <cell r="B1312" t="str">
            <v>Wanchain</v>
          </cell>
          <cell r="C1312" t="str">
            <v>https://icomarks.com/ico/Wanchain</v>
          </cell>
          <cell r="D1312">
            <v>6.0000000000000001E-3</v>
          </cell>
          <cell r="E1312">
            <v>0</v>
          </cell>
          <cell r="F1312">
            <v>6.0000000000000001E-3</v>
          </cell>
          <cell r="G1312">
            <v>0</v>
          </cell>
          <cell r="H1312" t="str">
            <v>https://icomarks.com/ico/</v>
          </cell>
          <cell r="I1312" t="str">
            <v>https://icomarks.com/ico/Wanchain</v>
          </cell>
          <cell r="J1312" t="b">
            <v>1</v>
          </cell>
          <cell r="K1312">
            <v>6.0000000000000001E-3</v>
          </cell>
        </row>
        <row r="1313">
          <cell r="B1313" t="str">
            <v>Weriz</v>
          </cell>
          <cell r="C1313" t="str">
            <v>https://icomarks.com/ico/Weriz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 t="str">
            <v>https://icomarks.com/ico/</v>
          </cell>
          <cell r="I1313" t="str">
            <v>https://icomarks.com/ico/Weriz</v>
          </cell>
          <cell r="J1313" t="b">
            <v>1</v>
          </cell>
          <cell r="K1313">
            <v>0</v>
          </cell>
        </row>
        <row r="1314">
          <cell r="B1314" t="str">
            <v>Yookye</v>
          </cell>
          <cell r="C1314" t="str">
            <v>https://icomarks.com/ico/Yookye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 t="str">
            <v>https://icomarks.com/ico/</v>
          </cell>
          <cell r="I1314" t="str">
            <v>https://icomarks.com/ico/Yookye</v>
          </cell>
          <cell r="J1314" t="b">
            <v>1</v>
          </cell>
          <cell r="K1314">
            <v>0</v>
          </cell>
        </row>
        <row r="1315">
          <cell r="B1315" t="str">
            <v>ZelaaCoin</v>
          </cell>
          <cell r="C1315" t="str">
            <v>https://icomarks.com/ico/ZelaaCoin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 t="str">
            <v>https://icomarks.com/ico/</v>
          </cell>
          <cell r="I1315" t="str">
            <v>https://icomarks.com/ico/ZelaaCoin</v>
          </cell>
          <cell r="J1315" t="b">
            <v>1</v>
          </cell>
          <cell r="K1315">
            <v>0</v>
          </cell>
        </row>
        <row r="1316">
          <cell r="B1316" t="str">
            <v>ABR</v>
          </cell>
          <cell r="C1316" t="str">
            <v>https://icomarks.com/ico/ABR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 t="str">
            <v>https://icomarks.com/ico/</v>
          </cell>
          <cell r="I1316" t="str">
            <v>https://icomarks.com/ico/ABR</v>
          </cell>
          <cell r="J1316" t="b">
            <v>1</v>
          </cell>
          <cell r="K1316">
            <v>0</v>
          </cell>
        </row>
        <row r="1317">
          <cell r="B1317" t="str">
            <v>Armor Ceramics</v>
          </cell>
          <cell r="C1317" t="str">
            <v>https://icomarks.com/ico/Armor-Ceramics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 t="str">
            <v>https://icomarks.com/ico/</v>
          </cell>
          <cell r="I1317" t="str">
            <v>https://icomarks.com/ico/Armor-Ceramics</v>
          </cell>
          <cell r="J1317" t="b">
            <v>1</v>
          </cell>
          <cell r="K1317">
            <v>0</v>
          </cell>
        </row>
        <row r="1318">
          <cell r="B1318" t="str">
            <v>Arweave</v>
          </cell>
          <cell r="C1318" t="str">
            <v>https://icomarks.com/ico/Arweave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 t="str">
            <v>https://icomarks.com/ico/</v>
          </cell>
          <cell r="I1318" t="str">
            <v>https://icomarks.com/ico/Arweave</v>
          </cell>
          <cell r="J1318" t="b">
            <v>1</v>
          </cell>
          <cell r="K1318">
            <v>0</v>
          </cell>
        </row>
        <row r="1319">
          <cell r="B1319" t="str">
            <v>Atronocom</v>
          </cell>
          <cell r="C1319" t="str">
            <v>https://icomarks.com/ico/Atronocom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 t="str">
            <v>https://icomarks.com/ico/</v>
          </cell>
          <cell r="I1319" t="str">
            <v>https://icomarks.com/ico/Atronocom</v>
          </cell>
          <cell r="J1319" t="b">
            <v>1</v>
          </cell>
          <cell r="K1319">
            <v>0</v>
          </cell>
        </row>
        <row r="1320">
          <cell r="B1320" t="str">
            <v>AZBI</v>
          </cell>
          <cell r="C1320" t="str">
            <v>https://icomarks.com/ico/AZBI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 t="str">
            <v>https://icomarks.com/ico/</v>
          </cell>
          <cell r="I1320" t="str">
            <v>https://icomarks.com/ico/AZBI</v>
          </cell>
          <cell r="J1320" t="b">
            <v>1</v>
          </cell>
          <cell r="K1320">
            <v>0</v>
          </cell>
        </row>
        <row r="1321">
          <cell r="B1321" t="str">
            <v>BHOM</v>
          </cell>
          <cell r="C1321" t="str">
            <v>https://icomarks.com/ico/BHOM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 t="str">
            <v>https://icomarks.com/ico/</v>
          </cell>
          <cell r="I1321" t="str">
            <v>https://icomarks.com/ico/BHOM</v>
          </cell>
          <cell r="J1321" t="b">
            <v>1</v>
          </cell>
          <cell r="K1321">
            <v>0</v>
          </cell>
        </row>
        <row r="1322">
          <cell r="B1322" t="str">
            <v>Biteum</v>
          </cell>
          <cell r="C1322" t="str">
            <v>https://icomarks.com/ico/Biteum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 t="str">
            <v>https://icomarks.com/ico/</v>
          </cell>
          <cell r="I1322" t="str">
            <v>https://icomarks.com/ico/Biteum</v>
          </cell>
          <cell r="J1322" t="b">
            <v>1</v>
          </cell>
          <cell r="K1322">
            <v>0</v>
          </cell>
        </row>
        <row r="1323">
          <cell r="B1323" t="str">
            <v>Bitindia</v>
          </cell>
          <cell r="C1323" t="str">
            <v>https://icomarks.com/ico/Bitindia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 t="str">
            <v>https://icomarks.com/ico/</v>
          </cell>
          <cell r="I1323" t="str">
            <v>https://icomarks.com/ico/Bitindia</v>
          </cell>
          <cell r="J1323" t="b">
            <v>1</v>
          </cell>
          <cell r="K1323">
            <v>0</v>
          </cell>
        </row>
        <row r="1324">
          <cell r="B1324" t="str">
            <v>Bitroom</v>
          </cell>
          <cell r="C1324" t="str">
            <v>https://icomarks.com/ico/Bitroom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 t="str">
            <v>https://icomarks.com/ico/</v>
          </cell>
          <cell r="I1324" t="str">
            <v>https://icomarks.com/ico/Bitroom</v>
          </cell>
          <cell r="J1324" t="b">
            <v>1</v>
          </cell>
          <cell r="K1324">
            <v>0</v>
          </cell>
        </row>
        <row r="1325">
          <cell r="B1325" t="str">
            <v>BLAQ</v>
          </cell>
          <cell r="C1325" t="str">
            <v>https://icomarks.com/ico/BLAQ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 t="str">
            <v>https://icomarks.com/ico/</v>
          </cell>
          <cell r="I1325" t="str">
            <v>https://icomarks.com/ico/BLAQ</v>
          </cell>
          <cell r="J1325" t="b">
            <v>1</v>
          </cell>
          <cell r="K1325">
            <v>0</v>
          </cell>
        </row>
        <row r="1326">
          <cell r="B1326" t="str">
            <v>Blocksale</v>
          </cell>
          <cell r="C1326" t="str">
            <v>https://icomarks.com/ico/Blocksale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 t="str">
            <v>https://icomarks.com/ico/</v>
          </cell>
          <cell r="I1326" t="str">
            <v>https://icomarks.com/ico/Blocksale</v>
          </cell>
          <cell r="J1326" t="b">
            <v>1</v>
          </cell>
          <cell r="K1326">
            <v>0</v>
          </cell>
        </row>
        <row r="1327">
          <cell r="B1327" t="str">
            <v>Bloxia</v>
          </cell>
          <cell r="C1327" t="str">
            <v>https://icomarks.com/ico/Bloxia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 t="str">
            <v>https://icomarks.com/ico/</v>
          </cell>
          <cell r="I1327" t="str">
            <v>https://icomarks.com/ico/Bloxia</v>
          </cell>
          <cell r="J1327" t="b">
            <v>1</v>
          </cell>
          <cell r="K1327">
            <v>0</v>
          </cell>
        </row>
        <row r="1328">
          <cell r="B1328" t="str">
            <v>Caviar</v>
          </cell>
          <cell r="C1328" t="str">
            <v>https://icomarks.com/ico/Caviar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 t="str">
            <v>https://icomarks.com/ico/</v>
          </cell>
          <cell r="I1328" t="str">
            <v>https://icomarks.com/ico/Caviar</v>
          </cell>
          <cell r="J1328" t="b">
            <v>1</v>
          </cell>
          <cell r="K1328">
            <v>0</v>
          </cell>
        </row>
        <row r="1329">
          <cell r="B1329" t="str">
            <v>CoinCrowd</v>
          </cell>
          <cell r="C1329" t="str">
            <v>https://icomarks.com/ico/CoinCrowd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 t="str">
            <v>https://icomarks.com/ico/</v>
          </cell>
          <cell r="I1329" t="str">
            <v>https://icomarks.com/ico/CoinCrowd</v>
          </cell>
          <cell r="J1329" t="b">
            <v>1</v>
          </cell>
          <cell r="K1329">
            <v>0</v>
          </cell>
        </row>
        <row r="1330">
          <cell r="B1330" t="str">
            <v>Cotton Coin</v>
          </cell>
          <cell r="C1330" t="str">
            <v>https://icomarks.com/ico/Cotton-Coin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 t="str">
            <v>https://icomarks.com/ico/</v>
          </cell>
          <cell r="I1330" t="str">
            <v>https://icomarks.com/ico/Cotton-Coin</v>
          </cell>
          <cell r="J1330" t="b">
            <v>1</v>
          </cell>
          <cell r="K1330">
            <v>0</v>
          </cell>
        </row>
        <row r="1331">
          <cell r="B1331" t="str">
            <v>Crowdnext</v>
          </cell>
          <cell r="C1331" t="str">
            <v>https://icomarks.com/ico/Crowdnext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 t="str">
            <v>https://icomarks.com/ico/</v>
          </cell>
          <cell r="I1331" t="str">
            <v>https://icomarks.com/ico/Crowdnext</v>
          </cell>
          <cell r="J1331" t="b">
            <v>1</v>
          </cell>
          <cell r="K1331">
            <v>0</v>
          </cell>
        </row>
        <row r="1332">
          <cell r="B1332" t="str">
            <v>Crypt-Oink on RAKUN Project</v>
          </cell>
          <cell r="C1332" t="str">
            <v>https://icomarks.com/ico/Crypt-Oink-on-RAKUN-Project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 t="str">
            <v>https://icomarks.com/ico/</v>
          </cell>
          <cell r="I1332" t="str">
            <v>https://icomarks.com/ico/Crypt-Oink-on-RAKUN-Project</v>
          </cell>
          <cell r="J1332" t="b">
            <v>1</v>
          </cell>
          <cell r="K1332">
            <v>0</v>
          </cell>
        </row>
        <row r="1333">
          <cell r="B1333" t="str">
            <v>Cryptobike</v>
          </cell>
          <cell r="C1333" t="str">
            <v>https://icomarks.com/ico/Cryptobike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 t="str">
            <v>https://icomarks.com/ico/</v>
          </cell>
          <cell r="I1333" t="str">
            <v>https://icomarks.com/ico/Cryptobike</v>
          </cell>
          <cell r="J1333" t="b">
            <v>1</v>
          </cell>
          <cell r="K1333">
            <v>0</v>
          </cell>
        </row>
        <row r="1334">
          <cell r="B1334" t="str">
            <v>CryptoFund</v>
          </cell>
          <cell r="C1334" t="str">
            <v>https://icomarks.com/ico/CryptoFund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 t="str">
            <v>https://icomarks.com/ico/</v>
          </cell>
          <cell r="I1334" t="str">
            <v>https://icomarks.com/ico/CryptoFund</v>
          </cell>
          <cell r="J1334" t="b">
            <v>1</v>
          </cell>
          <cell r="K1334">
            <v>0</v>
          </cell>
        </row>
        <row r="1335">
          <cell r="B1335" t="str">
            <v>DAD</v>
          </cell>
          <cell r="C1335" t="str">
            <v>https://icomarks.com/ico/DAD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 t="str">
            <v>https://icomarks.com/ico/</v>
          </cell>
          <cell r="I1335" t="str">
            <v>https://icomarks.com/ico/DAD</v>
          </cell>
          <cell r="J1335" t="b">
            <v>1</v>
          </cell>
          <cell r="K1335">
            <v>0</v>
          </cell>
        </row>
        <row r="1336">
          <cell r="B1336" t="str">
            <v>Devolve Developer</v>
          </cell>
          <cell r="C1336" t="str">
            <v>https://icomarks.com/ico/Devolve-Developer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 t="str">
            <v>https://icomarks.com/ico/</v>
          </cell>
          <cell r="I1336" t="str">
            <v>https://icomarks.com/ico/Devolve-Developer</v>
          </cell>
          <cell r="J1336" t="b">
            <v>1</v>
          </cell>
          <cell r="K1336">
            <v>0</v>
          </cell>
        </row>
        <row r="1337">
          <cell r="B1337" t="str">
            <v>DFINITY</v>
          </cell>
          <cell r="C1337" t="str">
            <v>https://icomarks.com/ico/DFINITY</v>
          </cell>
          <cell r="D1337">
            <v>4.0000000000000001E-3</v>
          </cell>
          <cell r="E1337">
            <v>0</v>
          </cell>
          <cell r="F1337">
            <v>2E-3</v>
          </cell>
          <cell r="G1337">
            <v>2E-3</v>
          </cell>
          <cell r="H1337" t="str">
            <v>https://icomarks.com/ico/</v>
          </cell>
          <cell r="I1337" t="str">
            <v>https://icomarks.com/ico/DFINITY</v>
          </cell>
          <cell r="J1337" t="b">
            <v>1</v>
          </cell>
          <cell r="K1337">
            <v>4.0000000000000001E-3</v>
          </cell>
        </row>
        <row r="1338">
          <cell r="B1338" t="str">
            <v>DolphinBI</v>
          </cell>
          <cell r="C1338" t="str">
            <v>https://icomarks.com/ico/DolphinBI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 t="str">
            <v>https://icomarks.com/ico/</v>
          </cell>
          <cell r="I1338" t="str">
            <v>https://icomarks.com/ico/DolphinBI</v>
          </cell>
          <cell r="J1338" t="b">
            <v>1</v>
          </cell>
          <cell r="K1338">
            <v>0</v>
          </cell>
        </row>
        <row r="1339">
          <cell r="B1339" t="str">
            <v>dutyof.care</v>
          </cell>
          <cell r="C1339" t="str">
            <v>https://icomarks.com/ico/dutyof.care</v>
          </cell>
          <cell r="D1339">
            <v>2E-3</v>
          </cell>
          <cell r="E1339">
            <v>0</v>
          </cell>
          <cell r="F1339">
            <v>2E-3</v>
          </cell>
          <cell r="G1339">
            <v>0</v>
          </cell>
          <cell r="H1339" t="str">
            <v>https://icomarks.com/ico/</v>
          </cell>
          <cell r="I1339" t="str">
            <v>https://icomarks.com/ico/dutyof.care</v>
          </cell>
          <cell r="J1339" t="b">
            <v>1</v>
          </cell>
          <cell r="K1339">
            <v>2E-3</v>
          </cell>
        </row>
        <row r="1340">
          <cell r="B1340" t="str">
            <v>EcoGreenHouse</v>
          </cell>
          <cell r="C1340" t="str">
            <v>https://icomarks.com/ico/EcoGreenHouse</v>
          </cell>
          <cell r="D1340">
            <v>0.04</v>
          </cell>
          <cell r="E1340">
            <v>0.02</v>
          </cell>
          <cell r="F1340">
            <v>0.02</v>
          </cell>
          <cell r="G1340">
            <v>0</v>
          </cell>
          <cell r="H1340" t="str">
            <v>https://icomarks.com/ico/</v>
          </cell>
          <cell r="I1340" t="str">
            <v>https://icomarks.com/ico/EcoGreenHouse</v>
          </cell>
          <cell r="J1340" t="b">
            <v>1</v>
          </cell>
          <cell r="K1340">
            <v>0.04</v>
          </cell>
        </row>
        <row r="1341">
          <cell r="B1341" t="str">
            <v>ehab</v>
          </cell>
          <cell r="C1341" t="str">
            <v>https://icomarks.com/ico/ehab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 t="str">
            <v>https://icomarks.com/ico/</v>
          </cell>
          <cell r="I1341" t="str">
            <v>https://icomarks.com/ico/ehab</v>
          </cell>
          <cell r="J1341" t="b">
            <v>1</v>
          </cell>
          <cell r="K1341">
            <v>0</v>
          </cell>
        </row>
        <row r="1342">
          <cell r="B1342" t="str">
            <v>Engineer.ai</v>
          </cell>
          <cell r="C1342" t="str">
            <v>https://icomarks.com/ico/Engineer.ai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 t="str">
            <v>https://icomarks.com/ico/</v>
          </cell>
          <cell r="I1342" t="str">
            <v>https://icomarks.com/ico/Engineer.ai</v>
          </cell>
          <cell r="J1342" t="b">
            <v>1</v>
          </cell>
          <cell r="K1342">
            <v>0</v>
          </cell>
        </row>
        <row r="1343">
          <cell r="B1343" t="str">
            <v>EOS Auction</v>
          </cell>
          <cell r="C1343" t="str">
            <v>https://icomarks.com/ico/EOS-Auction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 t="str">
            <v>https://icomarks.com/ico/</v>
          </cell>
          <cell r="I1343" t="str">
            <v>https://icomarks.com/ico/EOS-Auction</v>
          </cell>
          <cell r="J1343" t="b">
            <v>1</v>
          </cell>
          <cell r="K1343">
            <v>0</v>
          </cell>
        </row>
        <row r="1344">
          <cell r="B1344" t="str">
            <v>Epiphany</v>
          </cell>
          <cell r="C1344" t="str">
            <v>https://icomarks.com/ico/Epiphany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 t="str">
            <v>https://icomarks.com/ico/</v>
          </cell>
          <cell r="I1344" t="str">
            <v>https://icomarks.com/ico/Epiphany</v>
          </cell>
          <cell r="J1344" t="b">
            <v>1</v>
          </cell>
          <cell r="K1344">
            <v>0</v>
          </cell>
        </row>
        <row r="1345">
          <cell r="B1345" t="str">
            <v>Epsilon</v>
          </cell>
          <cell r="C1345" t="str">
            <v>https://icomarks.com/ico/Epsilon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 t="str">
            <v>https://icomarks.com/ico/</v>
          </cell>
          <cell r="I1345" t="str">
            <v>https://icomarks.com/ico/Epsilon</v>
          </cell>
          <cell r="J1345" t="b">
            <v>1</v>
          </cell>
          <cell r="K1345">
            <v>0</v>
          </cell>
        </row>
        <row r="1346">
          <cell r="B1346" t="str">
            <v>EXOCHAIN</v>
          </cell>
          <cell r="C1346" t="str">
            <v>https://icomarks.com/ico/EXOCHAIN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 t="str">
            <v>https://icomarks.com/ico/</v>
          </cell>
          <cell r="I1346" t="str">
            <v>https://icomarks.com/ico/EXOCHAIN</v>
          </cell>
          <cell r="J1346" t="b">
            <v>1</v>
          </cell>
          <cell r="K1346">
            <v>0</v>
          </cell>
        </row>
        <row r="1347">
          <cell r="B1347" t="str">
            <v>FARM</v>
          </cell>
          <cell r="C1347" t="str">
            <v>https://icomarks.com/ico/FARM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 t="str">
            <v>https://icomarks.com/ico/</v>
          </cell>
          <cell r="I1347" t="str">
            <v>https://icomarks.com/ico/FARM</v>
          </cell>
          <cell r="J1347" t="b">
            <v>1</v>
          </cell>
          <cell r="K1347">
            <v>0</v>
          </cell>
        </row>
        <row r="1348">
          <cell r="B1348" t="str">
            <v>Fivebalance</v>
          </cell>
          <cell r="C1348" t="str">
            <v>https://icomarks.com/ico/Fivebalance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 t="str">
            <v>https://icomarks.com/ico/</v>
          </cell>
          <cell r="I1348" t="str">
            <v>https://icomarks.com/ico/Fivebalance</v>
          </cell>
          <cell r="J1348" t="b">
            <v>1</v>
          </cell>
          <cell r="K1348">
            <v>0</v>
          </cell>
        </row>
        <row r="1349">
          <cell r="B1349" t="str">
            <v>Freed</v>
          </cell>
          <cell r="C1349" t="str">
            <v>https://icomarks.com/ico/Freed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 t="str">
            <v>https://icomarks.com/ico/</v>
          </cell>
          <cell r="I1349" t="str">
            <v>https://icomarks.com/ico/Freed</v>
          </cell>
          <cell r="J1349" t="b">
            <v>1</v>
          </cell>
          <cell r="K1349">
            <v>0</v>
          </cell>
        </row>
        <row r="1350">
          <cell r="B1350" t="str">
            <v>FreeMark</v>
          </cell>
          <cell r="C1350" t="str">
            <v>https://icomarks.com/ico/FreeMark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 t="str">
            <v>https://icomarks.com/ico/</v>
          </cell>
          <cell r="I1350" t="str">
            <v>https://icomarks.com/ico/FreeMark</v>
          </cell>
          <cell r="J1350" t="b">
            <v>1</v>
          </cell>
          <cell r="K1350">
            <v>0</v>
          </cell>
        </row>
        <row r="1351">
          <cell r="B1351" t="str">
            <v>Fysical</v>
          </cell>
          <cell r="C1351" t="str">
            <v>https://icomarks.com/ico/Fysical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 t="str">
            <v>https://icomarks.com/ico/</v>
          </cell>
          <cell r="I1351" t="str">
            <v>https://icomarks.com/ico/Fysical</v>
          </cell>
          <cell r="J1351" t="b">
            <v>1</v>
          </cell>
          <cell r="K1351">
            <v>0</v>
          </cell>
        </row>
        <row r="1352">
          <cell r="B1352" t="str">
            <v>G-Global</v>
          </cell>
          <cell r="C1352" t="str">
            <v>https://icomarks.com/ico/G-Global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 t="str">
            <v>https://icomarks.com/ico/</v>
          </cell>
          <cell r="I1352" t="str">
            <v>https://icomarks.com/ico/G-Global</v>
          </cell>
          <cell r="J1352" t="b">
            <v>1</v>
          </cell>
          <cell r="K1352">
            <v>0</v>
          </cell>
        </row>
        <row r="1353">
          <cell r="B1353" t="str">
            <v>Gaming Stars</v>
          </cell>
          <cell r="C1353" t="str">
            <v>https://icomarks.com/ico/Gaming-Stars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 t="str">
            <v>https://icomarks.com/ico/</v>
          </cell>
          <cell r="I1353" t="str">
            <v>https://icomarks.com/ico/Gaming-Stars</v>
          </cell>
          <cell r="J1353" t="b">
            <v>1</v>
          </cell>
          <cell r="K1353">
            <v>0</v>
          </cell>
        </row>
        <row r="1354">
          <cell r="B1354" t="str">
            <v>Genesis World</v>
          </cell>
          <cell r="C1354" t="str">
            <v>https://icomarks.com/ico/Genesis-World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 t="str">
            <v>https://icomarks.com/ico/</v>
          </cell>
          <cell r="I1354" t="str">
            <v>https://icomarks.com/ico/Genesis-World</v>
          </cell>
          <cell r="J1354" t="b">
            <v>1</v>
          </cell>
          <cell r="K1354">
            <v>0</v>
          </cell>
        </row>
        <row r="1355">
          <cell r="B1355" t="str">
            <v>GeoManna</v>
          </cell>
          <cell r="C1355" t="str">
            <v>https://icomarks.com/ico/GeoManna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 t="str">
            <v>https://icomarks.com/ico/</v>
          </cell>
          <cell r="I1355" t="str">
            <v>https://icomarks.com/ico/GeoManna</v>
          </cell>
          <cell r="J1355" t="b">
            <v>1</v>
          </cell>
          <cell r="K1355">
            <v>0</v>
          </cell>
        </row>
        <row r="1356">
          <cell r="B1356" t="str">
            <v>GoldFund</v>
          </cell>
          <cell r="C1356" t="str">
            <v>https://icomarks.com/ico/GoldFund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 t="str">
            <v>https://icomarks.com/ico/</v>
          </cell>
          <cell r="I1356" t="str">
            <v>https://icomarks.com/ico/GoldFund</v>
          </cell>
          <cell r="J1356" t="b">
            <v>1</v>
          </cell>
          <cell r="K1356">
            <v>0</v>
          </cell>
        </row>
        <row r="1357">
          <cell r="B1357" t="str">
            <v>Grid Plus</v>
          </cell>
          <cell r="C1357" t="str">
            <v>https://icomarks.com/ico/Grid-Plus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 t="str">
            <v>https://icomarks.com/ico/</v>
          </cell>
          <cell r="I1357" t="str">
            <v>https://icomarks.com/ico/Grid-Plus</v>
          </cell>
          <cell r="J1357" t="b">
            <v>1</v>
          </cell>
          <cell r="K1357">
            <v>0</v>
          </cell>
        </row>
        <row r="1358">
          <cell r="B1358" t="str">
            <v>HealthNet</v>
          </cell>
          <cell r="C1358" t="str">
            <v>https://icomarks.com/ico/HealthNet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 t="str">
            <v>https://icomarks.com/ico/</v>
          </cell>
          <cell r="I1358" t="str">
            <v>https://icomarks.com/ico/HealthNet</v>
          </cell>
          <cell r="J1358" t="b">
            <v>1</v>
          </cell>
          <cell r="K1358">
            <v>0</v>
          </cell>
        </row>
        <row r="1359">
          <cell r="B1359" t="str">
            <v>Helex</v>
          </cell>
          <cell r="C1359" t="str">
            <v>https://icomarks.com/ico/Helex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 t="str">
            <v>https://icomarks.com/ico/</v>
          </cell>
          <cell r="I1359" t="str">
            <v>https://icomarks.com/ico/Helex</v>
          </cell>
          <cell r="J1359" t="b">
            <v>1</v>
          </cell>
          <cell r="K1359">
            <v>0</v>
          </cell>
        </row>
        <row r="1360">
          <cell r="B1360" t="str">
            <v>Hosting Icos</v>
          </cell>
          <cell r="C1360" t="str">
            <v>https://icomarks.com/ico/Hosting-Icos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 t="str">
            <v>https://icomarks.com/ico/</v>
          </cell>
          <cell r="I1360" t="str">
            <v>https://icomarks.com/ico/Hosting-Icos</v>
          </cell>
          <cell r="J1360" t="b">
            <v>1</v>
          </cell>
          <cell r="K1360">
            <v>0</v>
          </cell>
        </row>
        <row r="1361">
          <cell r="B1361" t="str">
            <v>Hypernet</v>
          </cell>
          <cell r="C1361" t="str">
            <v>https://icomarks.com/ico/Hypernet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 t="str">
            <v>https://icomarks.com/ico/</v>
          </cell>
          <cell r="I1361" t="str">
            <v>https://icomarks.com/ico/Hypernet</v>
          </cell>
          <cell r="J1361" t="b">
            <v>1</v>
          </cell>
          <cell r="K1361">
            <v>0</v>
          </cell>
        </row>
        <row r="1362">
          <cell r="B1362" t="str">
            <v>Icareum</v>
          </cell>
          <cell r="C1362" t="str">
            <v>https://icomarks.com/ico/Icareum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 t="str">
            <v>https://icomarks.com/ico/</v>
          </cell>
          <cell r="I1362" t="str">
            <v>https://icomarks.com/ico/Icareum</v>
          </cell>
          <cell r="J1362" t="b">
            <v>1</v>
          </cell>
          <cell r="K1362">
            <v>0</v>
          </cell>
        </row>
        <row r="1363">
          <cell r="B1363" t="str">
            <v>injii</v>
          </cell>
          <cell r="C1363" t="str">
            <v>https://icomarks.com/ico/injii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 t="str">
            <v>https://icomarks.com/ico/</v>
          </cell>
          <cell r="I1363" t="str">
            <v>https://icomarks.com/ico/injii</v>
          </cell>
          <cell r="J1363" t="b">
            <v>1</v>
          </cell>
          <cell r="K1363">
            <v>0</v>
          </cell>
        </row>
        <row r="1364">
          <cell r="B1364" t="str">
            <v>iVeryOne</v>
          </cell>
          <cell r="C1364" t="str">
            <v>https://icomarks.com/ico/iVeryOne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 t="str">
            <v>https://icomarks.com/ico/</v>
          </cell>
          <cell r="I1364" t="str">
            <v>https://icomarks.com/ico/iVeryOne</v>
          </cell>
          <cell r="J1364" t="b">
            <v>1</v>
          </cell>
          <cell r="K1364">
            <v>0</v>
          </cell>
        </row>
        <row r="1365">
          <cell r="B1365" t="str">
            <v>Jobhire</v>
          </cell>
          <cell r="C1365" t="str">
            <v>https://icomarks.com/ico/Jobhire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 t="str">
            <v>https://icomarks.com/ico/</v>
          </cell>
          <cell r="I1365" t="str">
            <v>https://icomarks.com/ico/Jobhire</v>
          </cell>
          <cell r="J1365" t="b">
            <v>1</v>
          </cell>
          <cell r="K1365">
            <v>0</v>
          </cell>
        </row>
        <row r="1366">
          <cell r="B1366" t="str">
            <v>KALICOIN</v>
          </cell>
          <cell r="C1366" t="str">
            <v>https://icomarks.com/ico/KALICOIN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 t="str">
            <v>https://icomarks.com/ico/</v>
          </cell>
          <cell r="I1366" t="str">
            <v>https://icomarks.com/ico/KALICOIN</v>
          </cell>
          <cell r="J1366" t="b">
            <v>1</v>
          </cell>
          <cell r="K1366">
            <v>0</v>
          </cell>
        </row>
        <row r="1367">
          <cell r="B1367" t="str">
            <v>Kryptobits</v>
          </cell>
          <cell r="C1367" t="str">
            <v>https://icomarks.com/ico/Kryptobits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 t="str">
            <v>https://icomarks.com/ico/</v>
          </cell>
          <cell r="I1367" t="str">
            <v>https://icomarks.com/ico/Kryptobits</v>
          </cell>
          <cell r="J1367" t="b">
            <v>1</v>
          </cell>
          <cell r="K1367">
            <v>0</v>
          </cell>
        </row>
        <row r="1368">
          <cell r="B1368" t="str">
            <v>KUDO</v>
          </cell>
          <cell r="C1368" t="str">
            <v>https://icomarks.com/ico/KUDO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 t="str">
            <v>https://icomarks.com/ico/</v>
          </cell>
          <cell r="I1368" t="str">
            <v>https://icomarks.com/ico/KUDO</v>
          </cell>
          <cell r="J1368" t="b">
            <v>1</v>
          </cell>
          <cell r="K1368">
            <v>0</v>
          </cell>
        </row>
        <row r="1369">
          <cell r="B1369" t="str">
            <v>Life Cross Coin</v>
          </cell>
          <cell r="C1369" t="str">
            <v>https://icomarks.com/ico/Life-Cross-Coin</v>
          </cell>
          <cell r="D1369">
            <v>6.0000000000000001E-3</v>
          </cell>
          <cell r="E1369">
            <v>0</v>
          </cell>
          <cell r="F1369">
            <v>0</v>
          </cell>
          <cell r="G1369">
            <v>6.0000000000000001E-3</v>
          </cell>
          <cell r="H1369" t="str">
            <v>https://icomarks.com/ico/</v>
          </cell>
          <cell r="I1369" t="str">
            <v>https://icomarks.com/ico/Life-Cross-Coin</v>
          </cell>
          <cell r="J1369" t="b">
            <v>1</v>
          </cell>
          <cell r="K1369">
            <v>6.0000000000000001E-3</v>
          </cell>
        </row>
        <row r="1370">
          <cell r="B1370" t="str">
            <v>Liminality Network</v>
          </cell>
          <cell r="C1370" t="str">
            <v>https://icomarks.com/ico/Liminality-Network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 t="str">
            <v>https://icomarks.com/ico/</v>
          </cell>
          <cell r="I1370" t="str">
            <v>https://icomarks.com/ico/Liminality-Network</v>
          </cell>
          <cell r="J1370" t="b">
            <v>1</v>
          </cell>
          <cell r="K1370">
            <v>0</v>
          </cell>
        </row>
        <row r="1371">
          <cell r="B1371" t="str">
            <v>Linda Healthcare</v>
          </cell>
          <cell r="C1371" t="str">
            <v>https://icomarks.com/ico/Linda-Healthcare</v>
          </cell>
          <cell r="D1371">
            <v>2E-3</v>
          </cell>
          <cell r="E1371">
            <v>0</v>
          </cell>
          <cell r="F1371">
            <v>2E-3</v>
          </cell>
          <cell r="G1371">
            <v>0</v>
          </cell>
          <cell r="H1371" t="str">
            <v>https://icomarks.com/ico/</v>
          </cell>
          <cell r="I1371" t="str">
            <v>https://icomarks.com/ico/Linda-Healthcare</v>
          </cell>
          <cell r="J1371" t="b">
            <v>1</v>
          </cell>
          <cell r="K1371">
            <v>2E-3</v>
          </cell>
        </row>
        <row r="1372">
          <cell r="B1372" t="str">
            <v>LIOS</v>
          </cell>
          <cell r="C1372" t="str">
            <v>https://icomarks.com/ico/LIOS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 t="str">
            <v>https://icomarks.com/ico/</v>
          </cell>
          <cell r="I1372" t="str">
            <v>https://icomarks.com/ico/LIOS</v>
          </cell>
          <cell r="J1372" t="b">
            <v>1</v>
          </cell>
          <cell r="K1372">
            <v>0</v>
          </cell>
        </row>
        <row r="1373">
          <cell r="B1373" t="str">
            <v>Lots</v>
          </cell>
          <cell r="C1373" t="str">
            <v>https://icomarks.com/ico/Lots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 t="str">
            <v>https://icomarks.com/ico/</v>
          </cell>
          <cell r="I1373" t="str">
            <v>https://icomarks.com/ico/Lots</v>
          </cell>
          <cell r="J1373" t="b">
            <v>1</v>
          </cell>
          <cell r="K1373">
            <v>0</v>
          </cell>
        </row>
        <row r="1374">
          <cell r="B1374" t="str">
            <v>MatrixONE</v>
          </cell>
          <cell r="C1374" t="str">
            <v>https://icomarks.com/ico/MatrixONE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 t="str">
            <v>https://icomarks.com/ico/</v>
          </cell>
          <cell r="I1374" t="str">
            <v>https://icomarks.com/ico/MatrixONE</v>
          </cell>
          <cell r="J1374" t="b">
            <v>1</v>
          </cell>
          <cell r="K1374">
            <v>0</v>
          </cell>
        </row>
        <row r="1375">
          <cell r="B1375" t="str">
            <v>MaxBull Coin</v>
          </cell>
          <cell r="C1375" t="str">
            <v>https://icomarks.com/ico/MaxBull-Coin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 t="str">
            <v>https://icomarks.com/ico/</v>
          </cell>
          <cell r="I1375" t="str">
            <v>https://icomarks.com/ico/MaxBull-Coin</v>
          </cell>
          <cell r="J1375" t="b">
            <v>1</v>
          </cell>
          <cell r="K1375">
            <v>0</v>
          </cell>
        </row>
        <row r="1376">
          <cell r="B1376" t="str">
            <v>MedCredits</v>
          </cell>
          <cell r="C1376" t="str">
            <v>https://icomarks.com/ico/MedCredits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 t="str">
            <v>https://icomarks.com/ico/</v>
          </cell>
          <cell r="I1376" t="str">
            <v>https://icomarks.com/ico/MedCredits</v>
          </cell>
          <cell r="J1376" t="b">
            <v>1</v>
          </cell>
          <cell r="K1376">
            <v>0</v>
          </cell>
        </row>
        <row r="1377">
          <cell r="B1377" t="str">
            <v>Merculet</v>
          </cell>
          <cell r="C1377" t="str">
            <v>https://icomarks.com/ico/Merculet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 t="str">
            <v>https://icomarks.com/ico/</v>
          </cell>
          <cell r="I1377" t="str">
            <v>https://icomarks.com/ico/Merculet</v>
          </cell>
          <cell r="J1377" t="b">
            <v>1</v>
          </cell>
          <cell r="K1377">
            <v>0</v>
          </cell>
        </row>
        <row r="1378">
          <cell r="B1378" t="str">
            <v>MIDASCAPS</v>
          </cell>
          <cell r="C1378" t="str">
            <v>https://icomarks.com/ico/MIDASCAPS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 t="str">
            <v>https://icomarks.com/ico/</v>
          </cell>
          <cell r="I1378" t="str">
            <v>https://icomarks.com/ico/MIDASCAPS</v>
          </cell>
          <cell r="J1378" t="b">
            <v>1</v>
          </cell>
          <cell r="K1378">
            <v>0</v>
          </cell>
        </row>
        <row r="1379">
          <cell r="B1379" t="str">
            <v>Mobiuz</v>
          </cell>
          <cell r="C1379" t="str">
            <v>https://icomarks.com/ico/Mobiuz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 t="str">
            <v>https://icomarks.com/ico/</v>
          </cell>
          <cell r="I1379" t="str">
            <v>https://icomarks.com/ico/Mobiuz</v>
          </cell>
          <cell r="J1379" t="b">
            <v>1</v>
          </cell>
          <cell r="K1379">
            <v>0</v>
          </cell>
        </row>
        <row r="1380">
          <cell r="B1380" t="str">
            <v>Moms Avenue</v>
          </cell>
          <cell r="C1380" t="str">
            <v>https://icomarks.com/ico/Moms-Avenue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 t="str">
            <v>https://icomarks.com/ico/</v>
          </cell>
          <cell r="I1380" t="str">
            <v>https://icomarks.com/ico/Moms-Avenue</v>
          </cell>
          <cell r="J1380" t="b">
            <v>1</v>
          </cell>
          <cell r="K1380">
            <v>0</v>
          </cell>
        </row>
        <row r="1381">
          <cell r="B1381" t="str">
            <v>Moveco</v>
          </cell>
          <cell r="C1381" t="str">
            <v>https://icomarks.com/ico/Moveco</v>
          </cell>
          <cell r="D1381">
            <v>0.04</v>
          </cell>
          <cell r="E1381">
            <v>0.02</v>
          </cell>
          <cell r="F1381">
            <v>0.02</v>
          </cell>
          <cell r="G1381">
            <v>0</v>
          </cell>
          <cell r="H1381" t="str">
            <v>https://icomarks.com/ico/</v>
          </cell>
          <cell r="I1381" t="str">
            <v>https://icomarks.com/ico/Moveco</v>
          </cell>
          <cell r="J1381" t="b">
            <v>1</v>
          </cell>
          <cell r="K1381">
            <v>0.04</v>
          </cell>
        </row>
        <row r="1382">
          <cell r="B1382" t="str">
            <v>Myrillion</v>
          </cell>
          <cell r="C1382" t="str">
            <v>https://icomarks.com/ico/Myrillion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 t="str">
            <v>https://icomarks.com/ico/</v>
          </cell>
          <cell r="I1382" t="str">
            <v>https://icomarks.com/ico/Myrillion</v>
          </cell>
          <cell r="J1382" t="b">
            <v>1</v>
          </cell>
          <cell r="K1382">
            <v>0</v>
          </cell>
        </row>
        <row r="1383">
          <cell r="B1383" t="str">
            <v>Native</v>
          </cell>
          <cell r="C1383" t="str">
            <v>https://icomarks.com/ico/Native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 t="str">
            <v>https://icomarks.com/ico/</v>
          </cell>
          <cell r="I1383" t="str">
            <v>https://icomarks.com/ico/Native</v>
          </cell>
          <cell r="J1383" t="b">
            <v>1</v>
          </cell>
          <cell r="K1383">
            <v>0</v>
          </cell>
        </row>
        <row r="1384">
          <cell r="B1384" t="str">
            <v>Nebeus</v>
          </cell>
          <cell r="C1384" t="str">
            <v>https://icomarks.com/ico/Nebeus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 t="str">
            <v>https://icomarks.com/ico/</v>
          </cell>
          <cell r="I1384" t="str">
            <v>https://icomarks.com/ico/Nebeus</v>
          </cell>
          <cell r="J1384" t="b">
            <v>1</v>
          </cell>
          <cell r="K1384">
            <v>0</v>
          </cell>
        </row>
        <row r="1385">
          <cell r="B1385" t="str">
            <v>NEST</v>
          </cell>
          <cell r="C1385" t="str">
            <v>https://icomarks.com/ico/NEST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 t="str">
            <v>https://icomarks.com/ico/</v>
          </cell>
          <cell r="I1385" t="str">
            <v>https://icomarks.com/ico/NEST</v>
          </cell>
          <cell r="J1385" t="b">
            <v>1</v>
          </cell>
          <cell r="K1385">
            <v>0</v>
          </cell>
        </row>
        <row r="1386">
          <cell r="B1386" t="str">
            <v>Nilex</v>
          </cell>
          <cell r="C1386" t="str">
            <v>https://icomarks.com/ico/Nilex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 t="str">
            <v>https://icomarks.com/ico/</v>
          </cell>
          <cell r="I1386" t="str">
            <v>https://icomarks.com/ico/Nilex</v>
          </cell>
          <cell r="J1386" t="b">
            <v>1</v>
          </cell>
          <cell r="K1386">
            <v>0</v>
          </cell>
        </row>
        <row r="1387">
          <cell r="B1387" t="str">
            <v>ODYSSEY</v>
          </cell>
          <cell r="C1387" t="str">
            <v>https://icomarks.com/ico/ODYSSEY</v>
          </cell>
          <cell r="D1387">
            <v>0.01</v>
          </cell>
          <cell r="E1387">
            <v>0</v>
          </cell>
          <cell r="F1387">
            <v>6.0000000000000001E-3</v>
          </cell>
          <cell r="G1387">
            <v>4.0000000000000001E-3</v>
          </cell>
          <cell r="H1387" t="str">
            <v>https://icomarks.com/ico/</v>
          </cell>
          <cell r="I1387" t="str">
            <v>https://icomarks.com/ico/ODYSSEY</v>
          </cell>
          <cell r="J1387" t="b">
            <v>1</v>
          </cell>
          <cell r="K1387">
            <v>0.01</v>
          </cell>
        </row>
        <row r="1388">
          <cell r="B1388" t="str">
            <v>OUNA</v>
          </cell>
          <cell r="C1388" t="str">
            <v>https://icomarks.com/ico/OUNA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 t="str">
            <v>https://icomarks.com/ico/</v>
          </cell>
          <cell r="I1388" t="str">
            <v>https://icomarks.com/ico/OUNA</v>
          </cell>
          <cell r="J1388" t="b">
            <v>1</v>
          </cell>
          <cell r="K1388">
            <v>0</v>
          </cell>
        </row>
        <row r="1389">
          <cell r="B1389" t="str">
            <v>PalletOne</v>
          </cell>
          <cell r="C1389" t="str">
            <v>https://icomarks.com/ico/PalletOne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 t="str">
            <v>https://icomarks.com/ico/</v>
          </cell>
          <cell r="I1389" t="str">
            <v>https://icomarks.com/ico/PalletOne</v>
          </cell>
          <cell r="J1389" t="b">
            <v>1</v>
          </cell>
          <cell r="K1389">
            <v>0</v>
          </cell>
        </row>
        <row r="1390">
          <cell r="B1390" t="str">
            <v>Pareto</v>
          </cell>
          <cell r="C1390" t="str">
            <v>https://icomarks.com/ico/Pareto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 t="str">
            <v>https://icomarks.com/ico/</v>
          </cell>
          <cell r="I1390" t="str">
            <v>https://icomarks.com/ico/Pareto</v>
          </cell>
          <cell r="J1390" t="b">
            <v>1</v>
          </cell>
          <cell r="K1390">
            <v>0</v>
          </cell>
        </row>
        <row r="1391">
          <cell r="B1391" t="str">
            <v>PaxPay</v>
          </cell>
          <cell r="C1391" t="str">
            <v>https://icomarks.com/ico/PaxPay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 t="str">
            <v>https://icomarks.com/ico/</v>
          </cell>
          <cell r="I1391" t="str">
            <v>https://icomarks.com/ico/PaxPay</v>
          </cell>
          <cell r="J1391" t="b">
            <v>1</v>
          </cell>
          <cell r="K1391">
            <v>0</v>
          </cell>
        </row>
        <row r="1392">
          <cell r="B1392" t="str">
            <v>PAYX</v>
          </cell>
          <cell r="C1392" t="str">
            <v>https://icomarks.com/ico/PAYX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 t="str">
            <v>https://icomarks.com/ico/</v>
          </cell>
          <cell r="I1392" t="str">
            <v>https://icomarks.com/ico/PAYX</v>
          </cell>
          <cell r="J1392" t="b">
            <v>1</v>
          </cell>
          <cell r="K1392">
            <v>0</v>
          </cell>
        </row>
        <row r="1393">
          <cell r="B1393" t="str">
            <v>Peatcoin</v>
          </cell>
          <cell r="C1393" t="str">
            <v>https://icomarks.com/ico/Peatcoin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 t="str">
            <v>https://icomarks.com/ico/</v>
          </cell>
          <cell r="I1393" t="str">
            <v>https://icomarks.com/ico/Peatcoin</v>
          </cell>
          <cell r="J1393" t="b">
            <v>1</v>
          </cell>
          <cell r="K1393">
            <v>0</v>
          </cell>
        </row>
        <row r="1394">
          <cell r="B1394" t="str">
            <v>Pixiu</v>
          </cell>
          <cell r="C1394" t="str">
            <v>https://icomarks.com/ico/Pixiu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 t="str">
            <v>https://icomarks.com/ico/</v>
          </cell>
          <cell r="I1394" t="str">
            <v>https://icomarks.com/ico/Pixiu</v>
          </cell>
          <cell r="J1394" t="b">
            <v>1</v>
          </cell>
          <cell r="K1394">
            <v>0</v>
          </cell>
        </row>
        <row r="1395">
          <cell r="B1395" t="str">
            <v>Plaas</v>
          </cell>
          <cell r="C1395" t="str">
            <v>https://icomarks.com/ico/Plaas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 t="str">
            <v>https://icomarks.com/ico/</v>
          </cell>
          <cell r="I1395" t="str">
            <v>https://icomarks.com/ico/Plaas</v>
          </cell>
          <cell r="J1395" t="b">
            <v>1</v>
          </cell>
          <cell r="K1395">
            <v>0</v>
          </cell>
        </row>
        <row r="1396">
          <cell r="B1396" t="str">
            <v>PopulStay</v>
          </cell>
          <cell r="C1396" t="str">
            <v>https://icomarks.com/ico/PopulStay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 t="str">
            <v>https://icomarks.com/ico/</v>
          </cell>
          <cell r="I1396" t="str">
            <v>https://icomarks.com/ico/PopulStay</v>
          </cell>
          <cell r="J1396" t="b">
            <v>1</v>
          </cell>
          <cell r="K1396">
            <v>0</v>
          </cell>
        </row>
        <row r="1397">
          <cell r="B1397" t="str">
            <v>PRASM</v>
          </cell>
          <cell r="C1397" t="str">
            <v>https://icomarks.com/ico/PRASM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 t="str">
            <v>https://icomarks.com/ico/</v>
          </cell>
          <cell r="I1397" t="str">
            <v>https://icomarks.com/ico/PRASM</v>
          </cell>
          <cell r="J1397" t="b">
            <v>1</v>
          </cell>
          <cell r="K1397">
            <v>0</v>
          </cell>
        </row>
        <row r="1398">
          <cell r="B1398" t="str">
            <v>PressCoin</v>
          </cell>
          <cell r="C1398" t="str">
            <v>https://icomarks.com/ico/PressCoin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 t="str">
            <v>https://icomarks.com/ico/</v>
          </cell>
          <cell r="I1398" t="str">
            <v>https://icomarks.com/ico/PressCoin</v>
          </cell>
          <cell r="J1398" t="b">
            <v>1</v>
          </cell>
          <cell r="K1398">
            <v>0</v>
          </cell>
        </row>
        <row r="1399">
          <cell r="B1399" t="str">
            <v>Propify</v>
          </cell>
          <cell r="C1399" t="str">
            <v>https://icomarks.com/ico/Propify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 t="str">
            <v>https://icomarks.com/ico/</v>
          </cell>
          <cell r="I1399" t="str">
            <v>https://icomarks.com/ico/Propify</v>
          </cell>
          <cell r="J1399" t="b">
            <v>1</v>
          </cell>
          <cell r="K1399">
            <v>0</v>
          </cell>
        </row>
        <row r="1400">
          <cell r="B1400" t="str">
            <v>Qurito</v>
          </cell>
          <cell r="C1400" t="str">
            <v>https://icomarks.com/ico/Qurito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 t="str">
            <v>https://icomarks.com/ico/</v>
          </cell>
          <cell r="I1400" t="str">
            <v>https://icomarks.com/ico/Qurito</v>
          </cell>
          <cell r="J1400" t="b">
            <v>1</v>
          </cell>
          <cell r="K1400">
            <v>0</v>
          </cell>
        </row>
        <row r="1401">
          <cell r="B1401" t="str">
            <v>RadJav</v>
          </cell>
          <cell r="C1401" t="str">
            <v>https://icomarks.com/ico/RadJav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 t="str">
            <v>https://icomarks.com/ico/</v>
          </cell>
          <cell r="I1401" t="str">
            <v>https://icomarks.com/ico/RadJav</v>
          </cell>
          <cell r="J1401" t="b">
            <v>1</v>
          </cell>
          <cell r="K1401">
            <v>0</v>
          </cell>
        </row>
        <row r="1402">
          <cell r="B1402" t="str">
            <v>Rate Date</v>
          </cell>
          <cell r="C1402" t="str">
            <v>https://icomarks.com/ico/Rate-Date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 t="str">
            <v>https://icomarks.com/ico/</v>
          </cell>
          <cell r="I1402" t="str">
            <v>https://icomarks.com/ico/Rate-Date</v>
          </cell>
          <cell r="J1402" t="b">
            <v>1</v>
          </cell>
          <cell r="K1402">
            <v>0</v>
          </cell>
        </row>
        <row r="1403">
          <cell r="B1403" t="str">
            <v>Razoom</v>
          </cell>
          <cell r="C1403" t="str">
            <v>https://icomarks.com/ico/Razoom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 t="str">
            <v>https://icomarks.com/ico/</v>
          </cell>
          <cell r="I1403" t="str">
            <v>https://icomarks.com/ico/Razoom</v>
          </cell>
          <cell r="J1403" t="b">
            <v>1</v>
          </cell>
          <cell r="K1403">
            <v>0</v>
          </cell>
        </row>
        <row r="1404">
          <cell r="B1404" t="str">
            <v>Rchain</v>
          </cell>
          <cell r="C1404" t="str">
            <v>https://icomarks.com/ico/Rchain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 t="str">
            <v>https://icomarks.com/ico/</v>
          </cell>
          <cell r="I1404" t="str">
            <v>https://icomarks.com/ico/Rchain</v>
          </cell>
          <cell r="J1404" t="b">
            <v>1</v>
          </cell>
          <cell r="K1404">
            <v>0</v>
          </cell>
        </row>
        <row r="1405">
          <cell r="B1405" t="str">
            <v>Real Estate Doc</v>
          </cell>
          <cell r="C1405" t="str">
            <v>https://icomarks.com/ico/Real-Estate-Doc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 t="str">
            <v>https://icomarks.com/ico/</v>
          </cell>
          <cell r="I1405" t="str">
            <v>https://icomarks.com/ico/Real-Estate-Doc</v>
          </cell>
          <cell r="J1405" t="b">
            <v>1</v>
          </cell>
          <cell r="K1405">
            <v>0</v>
          </cell>
        </row>
        <row r="1406">
          <cell r="B1406" t="str">
            <v>RecordGram</v>
          </cell>
          <cell r="C1406" t="str">
            <v>https://icomarks.com/ico/RecordGram</v>
          </cell>
          <cell r="D1406">
            <v>6.0000000000000001E-3</v>
          </cell>
          <cell r="E1406">
            <v>0</v>
          </cell>
          <cell r="F1406">
            <v>2E-3</v>
          </cell>
          <cell r="G1406">
            <v>4.0000000000000001E-3</v>
          </cell>
          <cell r="H1406" t="str">
            <v>https://icomarks.com/ico/</v>
          </cell>
          <cell r="I1406" t="str">
            <v>https://icomarks.com/ico/RecordGram</v>
          </cell>
          <cell r="J1406" t="b">
            <v>1</v>
          </cell>
          <cell r="K1406">
            <v>6.0000000000000001E-3</v>
          </cell>
        </row>
        <row r="1407">
          <cell r="B1407" t="str">
            <v>Saltmine</v>
          </cell>
          <cell r="C1407" t="str">
            <v>https://icomarks.com/ico/Saltmine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 t="str">
            <v>https://icomarks.com/ico/</v>
          </cell>
          <cell r="I1407" t="str">
            <v>https://icomarks.com/ico/Saltmine</v>
          </cell>
          <cell r="J1407" t="b">
            <v>1</v>
          </cell>
          <cell r="K1407">
            <v>0</v>
          </cell>
        </row>
        <row r="1408">
          <cell r="B1408" t="str">
            <v>Sensitrust</v>
          </cell>
          <cell r="C1408" t="str">
            <v>https://icomarks.com/ico/Sensitrust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 t="str">
            <v>https://icomarks.com/ico/</v>
          </cell>
          <cell r="I1408" t="str">
            <v>https://icomarks.com/ico/Sensitrust</v>
          </cell>
          <cell r="J1408" t="b">
            <v>1</v>
          </cell>
          <cell r="K1408">
            <v>0</v>
          </cell>
        </row>
        <row r="1409">
          <cell r="B1409" t="str">
            <v>shelterDAO</v>
          </cell>
          <cell r="C1409" t="str">
            <v>https://icomarks.com/ico/shelterDAO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 t="str">
            <v>https://icomarks.com/ico/</v>
          </cell>
          <cell r="I1409" t="str">
            <v>https://icomarks.com/ico/shelterDAO</v>
          </cell>
          <cell r="J1409" t="b">
            <v>1</v>
          </cell>
          <cell r="K1409">
            <v>0</v>
          </cell>
        </row>
        <row r="1410">
          <cell r="B1410" t="str">
            <v>Sintec</v>
          </cell>
          <cell r="C1410" t="str">
            <v>https://icomarks.com/ico/Sintec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 t="str">
            <v>https://icomarks.com/ico/</v>
          </cell>
          <cell r="I1410" t="str">
            <v>https://icomarks.com/ico/Sintec</v>
          </cell>
          <cell r="J1410" t="b">
            <v>1</v>
          </cell>
          <cell r="K1410">
            <v>0</v>
          </cell>
        </row>
        <row r="1411">
          <cell r="B1411" t="str">
            <v>Skycoin</v>
          </cell>
          <cell r="C1411" t="str">
            <v>https://icomarks.com/ico/Skycoin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 t="str">
            <v>https://icomarks.com/ico/</v>
          </cell>
          <cell r="I1411" t="str">
            <v>https://icomarks.com/ico/Skycoin</v>
          </cell>
          <cell r="J1411" t="b">
            <v>1</v>
          </cell>
          <cell r="K1411">
            <v>0</v>
          </cell>
        </row>
        <row r="1412">
          <cell r="B1412" t="str">
            <v>SmartChain Media</v>
          </cell>
          <cell r="C1412" t="str">
            <v>https://icomarks.com/ico/SmartChain-Media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 t="str">
            <v>https://icomarks.com/ico/</v>
          </cell>
          <cell r="I1412" t="str">
            <v>https://icomarks.com/ico/SmartChain-Media</v>
          </cell>
          <cell r="J1412" t="b">
            <v>1</v>
          </cell>
          <cell r="K1412">
            <v>0</v>
          </cell>
        </row>
        <row r="1413">
          <cell r="B1413" t="str">
            <v>Solana</v>
          </cell>
          <cell r="C1413" t="str">
            <v>https://icomarks.com/ico/Solana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 t="str">
            <v>https://icomarks.com/ico/</v>
          </cell>
          <cell r="I1413" t="str">
            <v>https://icomarks.com/ico/Solana</v>
          </cell>
          <cell r="J1413" t="b">
            <v>1</v>
          </cell>
          <cell r="K1413">
            <v>0</v>
          </cell>
        </row>
        <row r="1414">
          <cell r="B1414" t="str">
            <v>Spin509</v>
          </cell>
          <cell r="C1414" t="str">
            <v>https://icomarks.com/ico/Spin509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 t="str">
            <v>https://icomarks.com/ico/</v>
          </cell>
          <cell r="I1414" t="str">
            <v>https://icomarks.com/ico/Spin509</v>
          </cell>
          <cell r="J1414" t="b">
            <v>1</v>
          </cell>
          <cell r="K1414">
            <v>0</v>
          </cell>
        </row>
        <row r="1415">
          <cell r="B1415" t="str">
            <v>SpotLight</v>
          </cell>
          <cell r="C1415" t="str">
            <v>https://icomarks.com/ico/SpotLight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 t="str">
            <v>https://icomarks.com/ico/</v>
          </cell>
          <cell r="I1415" t="str">
            <v>https://icomarks.com/ico/SpotLight</v>
          </cell>
          <cell r="J1415" t="b">
            <v>1</v>
          </cell>
          <cell r="K1415">
            <v>0</v>
          </cell>
        </row>
        <row r="1416">
          <cell r="B1416" t="str">
            <v>Stockus</v>
          </cell>
          <cell r="C1416" t="str">
            <v>https://icomarks.com/ico/Stockus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 t="str">
            <v>https://icomarks.com/ico/</v>
          </cell>
          <cell r="I1416" t="str">
            <v>https://icomarks.com/ico/Stockus</v>
          </cell>
          <cell r="J1416" t="b">
            <v>1</v>
          </cell>
          <cell r="K1416">
            <v>0</v>
          </cell>
        </row>
        <row r="1417">
          <cell r="B1417" t="str">
            <v>Studyx</v>
          </cell>
          <cell r="C1417" t="str">
            <v>https://icomarks.com/ico/Studyx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 t="str">
            <v>https://icomarks.com/ico/</v>
          </cell>
          <cell r="I1417" t="str">
            <v>https://icomarks.com/ico/Studyx</v>
          </cell>
          <cell r="J1417" t="b">
            <v>1</v>
          </cell>
          <cell r="K1417">
            <v>0</v>
          </cell>
        </row>
        <row r="1418">
          <cell r="B1418" t="str">
            <v>Synthetics Ai</v>
          </cell>
          <cell r="C1418" t="str">
            <v>https://icomarks.com/ico/Synthetics-Ai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 t="str">
            <v>https://icomarks.com/ico/</v>
          </cell>
          <cell r="I1418" t="str">
            <v>https://icomarks.com/ico/Synthetics-Ai</v>
          </cell>
          <cell r="J1418" t="b">
            <v>1</v>
          </cell>
          <cell r="K1418">
            <v>0</v>
          </cell>
        </row>
        <row r="1419">
          <cell r="B1419" t="str">
            <v>Taraxa</v>
          </cell>
          <cell r="C1419" t="str">
            <v>https://icomarks.com/ico/Taraxa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 t="str">
            <v>https://icomarks.com/ico/</v>
          </cell>
          <cell r="I1419" t="str">
            <v>https://icomarks.com/ico/Taraxa</v>
          </cell>
          <cell r="J1419" t="b">
            <v>1</v>
          </cell>
          <cell r="K1419">
            <v>0</v>
          </cell>
        </row>
        <row r="1420">
          <cell r="B1420" t="str">
            <v>Taxo Coin</v>
          </cell>
          <cell r="C1420" t="str">
            <v>https://icomarks.com/ico/Taxo-Coin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 t="str">
            <v>https://icomarks.com/ico/</v>
          </cell>
          <cell r="I1420" t="str">
            <v>https://icomarks.com/ico/Taxo-Coin</v>
          </cell>
          <cell r="J1420" t="b">
            <v>1</v>
          </cell>
          <cell r="K1420">
            <v>0</v>
          </cell>
        </row>
        <row r="1421">
          <cell r="B1421" t="str">
            <v>ThisOrThat</v>
          </cell>
          <cell r="C1421" t="str">
            <v>https://icomarks.com/ico/ThisOrThat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 t="str">
            <v>https://icomarks.com/ico/</v>
          </cell>
          <cell r="I1421" t="str">
            <v>https://icomarks.com/ico/ThisOrThat</v>
          </cell>
          <cell r="J1421" t="b">
            <v>1</v>
          </cell>
          <cell r="K1421">
            <v>0</v>
          </cell>
        </row>
        <row r="1422">
          <cell r="B1422" t="str">
            <v>Tixico</v>
          </cell>
          <cell r="C1422" t="str">
            <v>https://icomarks.com/ico/Tixico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 t="str">
            <v>https://icomarks.com/ico/</v>
          </cell>
          <cell r="I1422" t="str">
            <v>https://icomarks.com/ico/Tixico</v>
          </cell>
          <cell r="J1422" t="b">
            <v>1</v>
          </cell>
          <cell r="K1422">
            <v>0</v>
          </cell>
        </row>
        <row r="1423">
          <cell r="B1423" t="str">
            <v>Tobigca Social Casino</v>
          </cell>
          <cell r="C1423" t="str">
            <v>https://icomarks.com/ico/Tobigca-Social-Casino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 t="str">
            <v>https://icomarks.com/ico/</v>
          </cell>
          <cell r="I1423" t="str">
            <v>https://icomarks.com/ico/Tobigca-Social-Casino</v>
          </cell>
          <cell r="J1423" t="b">
            <v>1</v>
          </cell>
          <cell r="K1423">
            <v>0</v>
          </cell>
        </row>
        <row r="1424">
          <cell r="B1424" t="str">
            <v>TokenAI</v>
          </cell>
          <cell r="C1424" t="str">
            <v>https://icomarks.com/ico/TokenAI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 t="str">
            <v>https://icomarks.com/ico/</v>
          </cell>
          <cell r="I1424" t="str">
            <v>https://icomarks.com/ico/TokenAI</v>
          </cell>
          <cell r="J1424" t="b">
            <v>1</v>
          </cell>
          <cell r="K1424">
            <v>0</v>
          </cell>
        </row>
        <row r="1425">
          <cell r="B1425" t="str">
            <v>TRUST CASH</v>
          </cell>
          <cell r="C1425" t="str">
            <v>https://icomarks.com/ico/TRUST-CASH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 t="str">
            <v>https://icomarks.com/ico/</v>
          </cell>
          <cell r="I1425" t="str">
            <v>https://icomarks.com/ico/TRUST-CASH</v>
          </cell>
          <cell r="J1425" t="b">
            <v>1</v>
          </cell>
          <cell r="K1425">
            <v>0</v>
          </cell>
        </row>
        <row r="1426">
          <cell r="B1426" t="str">
            <v>TrustaBit</v>
          </cell>
          <cell r="C1426" t="str">
            <v>https://icomarks.com/ico/TrustaBit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 t="str">
            <v>https://icomarks.com/ico/</v>
          </cell>
          <cell r="I1426" t="str">
            <v>https://icomarks.com/ico/TrustaBit</v>
          </cell>
          <cell r="J1426" t="b">
            <v>1</v>
          </cell>
          <cell r="K1426">
            <v>0</v>
          </cell>
        </row>
        <row r="1427">
          <cell r="B1427" t="str">
            <v>TxHash Network</v>
          </cell>
          <cell r="C1427" t="str">
            <v>https://icomarks.com/ico/TxHash-Network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 t="str">
            <v>https://icomarks.com/ico/</v>
          </cell>
          <cell r="I1427" t="str">
            <v>https://icomarks.com/ico/TxHash-Network</v>
          </cell>
          <cell r="J1427" t="b">
            <v>1</v>
          </cell>
          <cell r="K1427">
            <v>0</v>
          </cell>
        </row>
        <row r="1428">
          <cell r="B1428" t="str">
            <v>U-Network</v>
          </cell>
          <cell r="C1428" t="str">
            <v>https://icomarks.com/ico/U-Network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 t="str">
            <v>https://icomarks.com/ico/</v>
          </cell>
          <cell r="I1428" t="str">
            <v>https://icomarks.com/ico/U-Network</v>
          </cell>
          <cell r="J1428" t="b">
            <v>1</v>
          </cell>
          <cell r="K1428">
            <v>0</v>
          </cell>
        </row>
        <row r="1429">
          <cell r="B1429" t="str">
            <v>UpTick</v>
          </cell>
          <cell r="C1429" t="str">
            <v>https://icomarks.com/ico/UpTick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 t="str">
            <v>https://icomarks.com/ico/</v>
          </cell>
          <cell r="I1429" t="str">
            <v>https://icomarks.com/ico/UpTick</v>
          </cell>
          <cell r="J1429" t="b">
            <v>1</v>
          </cell>
          <cell r="K1429">
            <v>0</v>
          </cell>
        </row>
        <row r="1430">
          <cell r="B1430" t="str">
            <v>VeChain</v>
          </cell>
          <cell r="C1430" t="str">
            <v>https://icomarks.com/ico/VeChain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 t="str">
            <v>https://icomarks.com/ico/</v>
          </cell>
          <cell r="I1430" t="str">
            <v>https://icomarks.com/ico/VeChain</v>
          </cell>
          <cell r="J1430" t="b">
            <v>1</v>
          </cell>
          <cell r="K1430">
            <v>0</v>
          </cell>
        </row>
        <row r="1431">
          <cell r="B1431" t="str">
            <v>Virtonomics</v>
          </cell>
          <cell r="C1431" t="str">
            <v>https://icomarks.com/ico/Virtonomics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 t="str">
            <v>https://icomarks.com/ico/</v>
          </cell>
          <cell r="I1431" t="str">
            <v>https://icomarks.com/ico/Virtonomics</v>
          </cell>
          <cell r="J1431" t="b">
            <v>1</v>
          </cell>
          <cell r="K1431">
            <v>0</v>
          </cell>
        </row>
        <row r="1432">
          <cell r="B1432" t="str">
            <v>Virtue Poker</v>
          </cell>
          <cell r="C1432" t="str">
            <v>https://icomarks.com/ico/Virtue-Poker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 t="str">
            <v>https://icomarks.com/ico/</v>
          </cell>
          <cell r="I1432" t="str">
            <v>https://icomarks.com/ico/Virtue-Poker</v>
          </cell>
          <cell r="J1432" t="b">
            <v>1</v>
          </cell>
          <cell r="K1432">
            <v>0</v>
          </cell>
        </row>
        <row r="1433">
          <cell r="B1433" t="str">
            <v>Wehome</v>
          </cell>
          <cell r="C1433" t="str">
            <v>https://icomarks.com/ico/Wehome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 t="str">
            <v>https://icomarks.com/ico/</v>
          </cell>
          <cell r="I1433" t="str">
            <v>https://icomarks.com/ico/Wehome</v>
          </cell>
          <cell r="J1433" t="b">
            <v>1</v>
          </cell>
          <cell r="K1433">
            <v>0</v>
          </cell>
        </row>
        <row r="1434">
          <cell r="B1434" t="str">
            <v>Windmill Enterprise</v>
          </cell>
          <cell r="C1434" t="str">
            <v>https://icomarks.com/ico/Windmill-Enterprise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 t="str">
            <v>https://icomarks.com/ico/</v>
          </cell>
          <cell r="I1434" t="str">
            <v>https://icomarks.com/ico/Windmill-Enterprise</v>
          </cell>
          <cell r="J1434" t="b">
            <v>1</v>
          </cell>
          <cell r="K1434">
            <v>0</v>
          </cell>
        </row>
        <row r="1435">
          <cell r="B1435" t="str">
            <v>WOM</v>
          </cell>
          <cell r="C1435" t="str">
            <v>https://icomarks.com/ico/WOM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 t="str">
            <v>https://icomarks.com/ico/</v>
          </cell>
          <cell r="I1435" t="str">
            <v>https://icomarks.com/ico/WOM</v>
          </cell>
          <cell r="J1435" t="b">
            <v>1</v>
          </cell>
          <cell r="K1435">
            <v>0</v>
          </cell>
        </row>
        <row r="1436">
          <cell r="B1436" t="str">
            <v>Yooba</v>
          </cell>
          <cell r="C1436" t="str">
            <v>https://icomarks.com/ico/Yooba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 t="str">
            <v>https://icomarks.com/ico/</v>
          </cell>
          <cell r="I1436" t="str">
            <v>https://icomarks.com/ico/Yooba</v>
          </cell>
          <cell r="J1436" t="b">
            <v>1</v>
          </cell>
          <cell r="K1436">
            <v>0</v>
          </cell>
        </row>
        <row r="1437">
          <cell r="B1437" t="str">
            <v>Zcnox</v>
          </cell>
          <cell r="C1437" t="str">
            <v>https://icomarks.com/ico/Zcnox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 t="str">
            <v>https://icomarks.com/ico/</v>
          </cell>
          <cell r="I1437" t="str">
            <v>https://icomarks.com/ico/Zcnox</v>
          </cell>
          <cell r="J1437" t="b">
            <v>1</v>
          </cell>
          <cell r="K1437">
            <v>0</v>
          </cell>
        </row>
        <row r="1438">
          <cell r="B1438" t="str">
            <v>Zeepin</v>
          </cell>
          <cell r="C1438" t="str">
            <v>https://icomarks.com/ico/Zeepin</v>
          </cell>
          <cell r="D1438">
            <v>0.01</v>
          </cell>
          <cell r="E1438">
            <v>0</v>
          </cell>
          <cell r="F1438">
            <v>6.0000000000000001E-3</v>
          </cell>
          <cell r="G1438">
            <v>4.0000000000000001E-3</v>
          </cell>
          <cell r="H1438" t="str">
            <v>https://icomarks.com/ico/</v>
          </cell>
          <cell r="I1438" t="str">
            <v>https://icomarks.com/ico/Zeepin</v>
          </cell>
          <cell r="J1438" t="b">
            <v>1</v>
          </cell>
          <cell r="K1438">
            <v>0.01</v>
          </cell>
        </row>
        <row r="1439">
          <cell r="B1439" t="str">
            <v>3DES</v>
          </cell>
          <cell r="C1439" t="str">
            <v>https://icomarks.com/ico/3DES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 t="str">
            <v>https://icomarks.com/ico/</v>
          </cell>
          <cell r="I1439" t="str">
            <v>https://icomarks.com/ico/3DES</v>
          </cell>
          <cell r="J1439" t="b">
            <v>1</v>
          </cell>
          <cell r="K1439">
            <v>0</v>
          </cell>
        </row>
        <row r="1440">
          <cell r="B1440" t="str">
            <v>ALLN</v>
          </cell>
          <cell r="C1440" t="str">
            <v>https://icomarks.com/ico/ALLN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 t="str">
            <v>https://icomarks.com/ico/</v>
          </cell>
          <cell r="I1440" t="str">
            <v>https://icomarks.com/ico/ALLN</v>
          </cell>
          <cell r="J1440" t="b">
            <v>1</v>
          </cell>
          <cell r="K1440">
            <v>0</v>
          </cell>
        </row>
        <row r="1441">
          <cell r="B1441" t="str">
            <v>AMICORUM.LIVE</v>
          </cell>
          <cell r="C1441" t="str">
            <v>https://icomarks.com/ico/AMICORUM.LIVE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 t="str">
            <v>https://icomarks.com/ico/</v>
          </cell>
          <cell r="I1441" t="str">
            <v>https://icomarks.com/ico/AMICORUM.LIVE</v>
          </cell>
          <cell r="J1441" t="b">
            <v>1</v>
          </cell>
          <cell r="K1441">
            <v>0</v>
          </cell>
        </row>
        <row r="1442">
          <cell r="B1442" t="str">
            <v>AMLT</v>
          </cell>
          <cell r="C1442" t="str">
            <v>https://icomarks.com/ico/AMLT</v>
          </cell>
          <cell r="D1442">
            <v>1.2E-2</v>
          </cell>
          <cell r="E1442">
            <v>0</v>
          </cell>
          <cell r="F1442">
            <v>8.9999999999999993E-3</v>
          </cell>
          <cell r="G1442">
            <v>4.0000000000000001E-3</v>
          </cell>
          <cell r="H1442" t="str">
            <v>https://icomarks.com/ico/</v>
          </cell>
          <cell r="I1442" t="str">
            <v>https://icomarks.com/ico/AMLT</v>
          </cell>
          <cell r="J1442" t="b">
            <v>1</v>
          </cell>
          <cell r="K1442">
            <v>1.2E-2</v>
          </cell>
        </row>
        <row r="1443">
          <cell r="B1443" t="str">
            <v>BillPoker</v>
          </cell>
          <cell r="C1443" t="str">
            <v>https://icomarks.com/ico/BillPoker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 t="str">
            <v>https://icomarks.com/ico/</v>
          </cell>
          <cell r="I1443" t="str">
            <v>https://icomarks.com/ico/BillPoker</v>
          </cell>
          <cell r="J1443" t="b">
            <v>1</v>
          </cell>
          <cell r="K1443">
            <v>0</v>
          </cell>
        </row>
        <row r="1444">
          <cell r="B1444" t="str">
            <v>BitCab ICO</v>
          </cell>
          <cell r="C1444" t="str">
            <v>https://icomarks.com/ico/BitCab-ICO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 t="str">
            <v>https://icomarks.com/ico/</v>
          </cell>
          <cell r="I1444" t="str">
            <v>https://icomarks.com/ico/BitCab-ICO</v>
          </cell>
          <cell r="J1444" t="b">
            <v>1</v>
          </cell>
          <cell r="K1444">
            <v>0</v>
          </cell>
        </row>
        <row r="1445">
          <cell r="B1445" t="str">
            <v>bloquid</v>
          </cell>
          <cell r="C1445" t="str">
            <v>https://icomarks.com/ico/bloquid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 t="str">
            <v>https://icomarks.com/ico/</v>
          </cell>
          <cell r="I1445" t="str">
            <v>https://icomarks.com/ico/bloquid</v>
          </cell>
          <cell r="J1445" t="b">
            <v>1</v>
          </cell>
          <cell r="K1445">
            <v>0</v>
          </cell>
        </row>
        <row r="1446">
          <cell r="B1446" t="str">
            <v>Bubblo</v>
          </cell>
          <cell r="C1446" t="str">
            <v>https://icomarks.com/ico/Bubblo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 t="str">
            <v>https://icomarks.com/ico/</v>
          </cell>
          <cell r="I1446" t="str">
            <v>https://icomarks.com/ico/Bubblo</v>
          </cell>
          <cell r="J1446" t="b">
            <v>1</v>
          </cell>
          <cell r="K1446">
            <v>0</v>
          </cell>
        </row>
        <row r="1447">
          <cell r="B1447" t="str">
            <v>Byteball</v>
          </cell>
          <cell r="C1447" t="str">
            <v>https://icomarks.com/ico/Byteball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 t="str">
            <v>https://icomarks.com/ico/</v>
          </cell>
          <cell r="I1447" t="str">
            <v>https://icomarks.com/ico/Byteball</v>
          </cell>
          <cell r="J1447" t="b">
            <v>1</v>
          </cell>
          <cell r="K1447">
            <v>0</v>
          </cell>
        </row>
        <row r="1448">
          <cell r="B1448" t="str">
            <v>Carats.io</v>
          </cell>
          <cell r="C1448" t="str">
            <v>https://icomarks.com/ico/Carats.io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 t="str">
            <v>https://icomarks.com/ico/</v>
          </cell>
          <cell r="I1448" t="str">
            <v>https://icomarks.com/ico/Carats.io</v>
          </cell>
          <cell r="J1448" t="b">
            <v>1</v>
          </cell>
          <cell r="K1448">
            <v>0</v>
          </cell>
        </row>
        <row r="1449">
          <cell r="B1449" t="str">
            <v>CARCO</v>
          </cell>
          <cell r="C1449" t="str">
            <v>https://icomarks.com/ico/CARCO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 t="str">
            <v>https://icomarks.com/ico/</v>
          </cell>
          <cell r="I1449" t="str">
            <v>https://icomarks.com/ico/CARCO</v>
          </cell>
          <cell r="J1449" t="b">
            <v>1</v>
          </cell>
          <cell r="K1449">
            <v>0</v>
          </cell>
        </row>
        <row r="1450">
          <cell r="B1450" t="str">
            <v>Centuryx</v>
          </cell>
          <cell r="C1450" t="str">
            <v>https://icomarks.com/ico/Centuryx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 t="str">
            <v>https://icomarks.com/ico/</v>
          </cell>
          <cell r="I1450" t="str">
            <v>https://icomarks.com/ico/Centuryx</v>
          </cell>
          <cell r="J1450" t="b">
            <v>1</v>
          </cell>
          <cell r="K1450">
            <v>0</v>
          </cell>
        </row>
        <row r="1451">
          <cell r="B1451" t="str">
            <v>Ceybit</v>
          </cell>
          <cell r="C1451" t="str">
            <v>https://icomarks.com/ico/Ceybit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 t="str">
            <v>https://icomarks.com/ico/</v>
          </cell>
          <cell r="I1451" t="str">
            <v>https://icomarks.com/ico/Ceybit</v>
          </cell>
          <cell r="J1451" t="b">
            <v>1</v>
          </cell>
          <cell r="K1451">
            <v>0</v>
          </cell>
        </row>
        <row r="1452">
          <cell r="B1452" t="str">
            <v>Collegecoin</v>
          </cell>
          <cell r="C1452" t="str">
            <v>https://icomarks.com/ico/Collegecoin</v>
          </cell>
          <cell r="D1452">
            <v>8.0000000000000002E-3</v>
          </cell>
          <cell r="E1452">
            <v>0</v>
          </cell>
          <cell r="F1452">
            <v>4.0000000000000001E-3</v>
          </cell>
          <cell r="G1452">
            <v>4.0000000000000001E-3</v>
          </cell>
          <cell r="H1452" t="str">
            <v>https://icomarks.com/ico/</v>
          </cell>
          <cell r="I1452" t="str">
            <v>https://icomarks.com/ico/Collegecoin</v>
          </cell>
          <cell r="J1452" t="b">
            <v>1</v>
          </cell>
          <cell r="K1452">
            <v>8.0000000000000002E-3</v>
          </cell>
        </row>
        <row r="1453">
          <cell r="B1453" t="str">
            <v>CryptoMuseum</v>
          </cell>
          <cell r="C1453" t="str">
            <v>https://icomarks.com/ico/CryptoMuseum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 t="str">
            <v>https://icomarks.com/ico/</v>
          </cell>
          <cell r="I1453" t="str">
            <v>https://icomarks.com/ico/CryptoMuseum</v>
          </cell>
          <cell r="J1453" t="b">
            <v>1</v>
          </cell>
          <cell r="K1453">
            <v>0</v>
          </cell>
        </row>
        <row r="1454">
          <cell r="B1454" t="str">
            <v>CSAToken</v>
          </cell>
          <cell r="C1454" t="str">
            <v>https://icomarks.com/ico/CSAToken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 t="str">
            <v>https://icomarks.com/ico/</v>
          </cell>
          <cell r="I1454" t="str">
            <v>https://icomarks.com/ico/CSAToken</v>
          </cell>
          <cell r="J1454" t="b">
            <v>1</v>
          </cell>
          <cell r="K1454">
            <v>0</v>
          </cell>
        </row>
        <row r="1455">
          <cell r="B1455" t="str">
            <v>Datavlt</v>
          </cell>
          <cell r="C1455" t="str">
            <v>https://icomarks.com/ico/Datavlt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 t="str">
            <v>https://icomarks.com/ico/</v>
          </cell>
          <cell r="I1455" t="str">
            <v>https://icomarks.com/ico/Datavlt</v>
          </cell>
          <cell r="J1455" t="b">
            <v>1</v>
          </cell>
          <cell r="K1455">
            <v>0</v>
          </cell>
        </row>
        <row r="1456">
          <cell r="B1456" t="str">
            <v>Deconet</v>
          </cell>
          <cell r="C1456" t="str">
            <v>https://icomarks.com/ico/Deconet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 t="str">
            <v>https://icomarks.com/ico/</v>
          </cell>
          <cell r="I1456" t="str">
            <v>https://icomarks.com/ico/Deconet</v>
          </cell>
          <cell r="J1456" t="b">
            <v>1</v>
          </cell>
          <cell r="K1456">
            <v>0</v>
          </cell>
        </row>
        <row r="1457">
          <cell r="B1457" t="str">
            <v>Doft</v>
          </cell>
          <cell r="C1457" t="str">
            <v>https://icomarks.com/ico/Doft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 t="str">
            <v>https://icomarks.com/ico/</v>
          </cell>
          <cell r="I1457" t="str">
            <v>https://icomarks.com/ico/Doft</v>
          </cell>
          <cell r="J1457" t="b">
            <v>1</v>
          </cell>
          <cell r="K1457">
            <v>0</v>
          </cell>
        </row>
        <row r="1458">
          <cell r="B1458" t="str">
            <v>Dollero Technology</v>
          </cell>
          <cell r="C1458" t="str">
            <v>https://icomarks.com/ico/Dollero-Technology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 t="str">
            <v>https://icomarks.com/ico/</v>
          </cell>
          <cell r="I1458" t="str">
            <v>https://icomarks.com/ico/Dollero-Technology</v>
          </cell>
          <cell r="J1458" t="b">
            <v>1</v>
          </cell>
          <cell r="K1458">
            <v>0</v>
          </cell>
        </row>
        <row r="1459">
          <cell r="B1459" t="str">
            <v>ECOS</v>
          </cell>
          <cell r="C1459" t="str">
            <v>https://icomarks.com/ico/ECOS</v>
          </cell>
          <cell r="D1459">
            <v>1.4E-2</v>
          </cell>
          <cell r="E1459">
            <v>6.0000000000000001E-3</v>
          </cell>
          <cell r="F1459">
            <v>4.0000000000000001E-3</v>
          </cell>
          <cell r="G1459">
            <v>4.0000000000000001E-3</v>
          </cell>
          <cell r="H1459" t="str">
            <v>https://icomarks.com/ico/</v>
          </cell>
          <cell r="I1459" t="str">
            <v>https://icomarks.com/ico/ECOS</v>
          </cell>
          <cell r="J1459" t="b">
            <v>1</v>
          </cell>
          <cell r="K1459">
            <v>1.4E-2</v>
          </cell>
        </row>
        <row r="1460">
          <cell r="B1460" t="str">
            <v>ECTA</v>
          </cell>
          <cell r="C1460" t="str">
            <v>https://icomarks.com/ico/ECTA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 t="str">
            <v>https://icomarks.com/ico/</v>
          </cell>
          <cell r="I1460" t="str">
            <v>https://icomarks.com/ico/ECTA</v>
          </cell>
          <cell r="J1460" t="b">
            <v>1</v>
          </cell>
          <cell r="K1460">
            <v>0</v>
          </cell>
        </row>
        <row r="1461">
          <cell r="B1461" t="str">
            <v>Elixir</v>
          </cell>
          <cell r="C1461" t="str">
            <v>https://icomarks.com/ico/Elixir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 t="str">
            <v>https://icomarks.com/ico/</v>
          </cell>
          <cell r="I1461" t="str">
            <v>https://icomarks.com/ico/Elixir</v>
          </cell>
          <cell r="J1461" t="b">
            <v>1</v>
          </cell>
          <cell r="K1461">
            <v>0</v>
          </cell>
        </row>
        <row r="1462">
          <cell r="B1462" t="str">
            <v>Eventa</v>
          </cell>
          <cell r="C1462" t="str">
            <v>https://icomarks.com/ico/Eventa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 t="str">
            <v>https://icomarks.com/ico/</v>
          </cell>
          <cell r="I1462" t="str">
            <v>https://icomarks.com/ico/Eventa</v>
          </cell>
          <cell r="J1462" t="b">
            <v>1</v>
          </cell>
          <cell r="K1462">
            <v>0</v>
          </cell>
        </row>
        <row r="1463">
          <cell r="B1463" t="str">
            <v>EXIMCHAIN</v>
          </cell>
          <cell r="C1463" t="str">
            <v>https://icomarks.com/ico/EXIMCHAIN</v>
          </cell>
          <cell r="D1463">
            <v>8.0000000000000002E-3</v>
          </cell>
          <cell r="E1463">
            <v>0</v>
          </cell>
          <cell r="F1463">
            <v>2E-3</v>
          </cell>
          <cell r="G1463">
            <v>6.0000000000000001E-3</v>
          </cell>
          <cell r="H1463" t="str">
            <v>https://icomarks.com/ico/</v>
          </cell>
          <cell r="I1463" t="str">
            <v>https://icomarks.com/ico/EXIMCHAIN</v>
          </cell>
          <cell r="J1463" t="b">
            <v>1</v>
          </cell>
          <cell r="K1463">
            <v>8.0000000000000002E-3</v>
          </cell>
        </row>
        <row r="1464">
          <cell r="B1464" t="str">
            <v>Fiduxa</v>
          </cell>
          <cell r="C1464" t="str">
            <v>https://icomarks.com/ico/Fiduxa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 t="str">
            <v>https://icomarks.com/ico/</v>
          </cell>
          <cell r="I1464" t="str">
            <v>https://icomarks.com/ico/Fiduxa</v>
          </cell>
          <cell r="J1464" t="b">
            <v>1</v>
          </cell>
          <cell r="K1464">
            <v>0</v>
          </cell>
        </row>
        <row r="1465">
          <cell r="B1465" t="str">
            <v>Fonder</v>
          </cell>
          <cell r="C1465" t="str">
            <v>https://icomarks.com/ico/Fonder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 t="str">
            <v>https://icomarks.com/ico/</v>
          </cell>
          <cell r="I1465" t="str">
            <v>https://icomarks.com/ico/Fonder</v>
          </cell>
          <cell r="J1465" t="b">
            <v>1</v>
          </cell>
          <cell r="K1465">
            <v>0</v>
          </cell>
        </row>
        <row r="1466">
          <cell r="B1466" t="str">
            <v>Forecast</v>
          </cell>
          <cell r="C1466" t="str">
            <v>https://icomarks.com/ico/Forecast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 t="str">
            <v>https://icomarks.com/ico/</v>
          </cell>
          <cell r="I1466" t="str">
            <v>https://icomarks.com/ico/Forecast</v>
          </cell>
          <cell r="J1466" t="b">
            <v>1</v>
          </cell>
          <cell r="K1466">
            <v>0</v>
          </cell>
        </row>
        <row r="1467">
          <cell r="B1467" t="str">
            <v>FORT</v>
          </cell>
          <cell r="C1467" t="str">
            <v>https://icomarks.com/ico/FORT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 t="str">
            <v>https://icomarks.com/ico/</v>
          </cell>
          <cell r="I1467" t="str">
            <v>https://icomarks.com/ico/FORT</v>
          </cell>
          <cell r="J1467" t="b">
            <v>1</v>
          </cell>
          <cell r="K1467">
            <v>0</v>
          </cell>
        </row>
        <row r="1468">
          <cell r="B1468" t="str">
            <v>Frink</v>
          </cell>
          <cell r="C1468" t="str">
            <v>https://icomarks.com/ico/Frink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 t="str">
            <v>https://icomarks.com/ico/</v>
          </cell>
          <cell r="I1468" t="str">
            <v>https://icomarks.com/ico/Frink</v>
          </cell>
          <cell r="J1468" t="b">
            <v>1</v>
          </cell>
          <cell r="K1468">
            <v>0</v>
          </cell>
        </row>
        <row r="1469">
          <cell r="B1469" t="str">
            <v>HeartChain</v>
          </cell>
          <cell r="C1469" t="str">
            <v>https://icomarks.com/ico/HeartChain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 t="str">
            <v>https://icomarks.com/ico/</v>
          </cell>
          <cell r="I1469" t="str">
            <v>https://icomarks.com/ico/HeartChain</v>
          </cell>
          <cell r="J1469" t="b">
            <v>1</v>
          </cell>
          <cell r="K1469">
            <v>0</v>
          </cell>
        </row>
        <row r="1470">
          <cell r="B1470" t="str">
            <v>Herdius</v>
          </cell>
          <cell r="C1470" t="str">
            <v>https://icomarks.com/ico/Herdius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 t="str">
            <v>https://icomarks.com/ico/</v>
          </cell>
          <cell r="I1470" t="str">
            <v>https://icomarks.com/ico/Herdius</v>
          </cell>
          <cell r="J1470" t="b">
            <v>1</v>
          </cell>
          <cell r="K1470">
            <v>0</v>
          </cell>
        </row>
        <row r="1471">
          <cell r="B1471" t="str">
            <v>HFC Coin</v>
          </cell>
          <cell r="C1471" t="str">
            <v>https://icomarks.com/ico/HFC-Coin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 t="str">
            <v>https://icomarks.com/ico/</v>
          </cell>
          <cell r="I1471" t="str">
            <v>https://icomarks.com/ico/HFC-Coin</v>
          </cell>
          <cell r="J1471" t="b">
            <v>1</v>
          </cell>
          <cell r="K1471">
            <v>0</v>
          </cell>
        </row>
        <row r="1472">
          <cell r="B1472" t="str">
            <v>Impact Earth</v>
          </cell>
          <cell r="C1472" t="str">
            <v>https://icomarks.com/ico/Impact-Earth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 t="str">
            <v>https://icomarks.com/ico/</v>
          </cell>
          <cell r="I1472" t="str">
            <v>https://icomarks.com/ico/Impact-Earth</v>
          </cell>
          <cell r="J1472" t="b">
            <v>1</v>
          </cell>
          <cell r="K1472">
            <v>0</v>
          </cell>
        </row>
        <row r="1473">
          <cell r="B1473" t="str">
            <v>Impact PPA</v>
          </cell>
          <cell r="C1473" t="str">
            <v>https://icomarks.com/ico/Impact-PPA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 t="str">
            <v>https://icomarks.com/ico/</v>
          </cell>
          <cell r="I1473" t="str">
            <v>https://icomarks.com/ico/Impact-PPA</v>
          </cell>
          <cell r="J1473" t="b">
            <v>1</v>
          </cell>
          <cell r="K1473">
            <v>0</v>
          </cell>
        </row>
        <row r="1474">
          <cell r="B1474" t="str">
            <v>Investre</v>
          </cell>
          <cell r="C1474" t="str">
            <v>https://icomarks.com/ico/Investre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 t="str">
            <v>https://icomarks.com/ico/</v>
          </cell>
          <cell r="I1474" t="str">
            <v>https://icomarks.com/ico/Investre</v>
          </cell>
          <cell r="J1474" t="b">
            <v>1</v>
          </cell>
          <cell r="K1474">
            <v>0</v>
          </cell>
        </row>
        <row r="1475">
          <cell r="B1475" t="str">
            <v>iRespo</v>
          </cell>
          <cell r="C1475" t="str">
            <v>https://icomarks.com/ico/iRespo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 t="str">
            <v>https://icomarks.com/ico/</v>
          </cell>
          <cell r="I1475" t="str">
            <v>https://icomarks.com/ico/iRespo</v>
          </cell>
          <cell r="J1475" t="b">
            <v>1</v>
          </cell>
          <cell r="K1475">
            <v>0</v>
          </cell>
        </row>
        <row r="1476">
          <cell r="B1476" t="str">
            <v>JTR</v>
          </cell>
          <cell r="C1476" t="str">
            <v>https://icomarks.com/ico/JTR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 t="str">
            <v>https://icomarks.com/ico/</v>
          </cell>
          <cell r="I1476" t="str">
            <v>https://icomarks.com/ico/JTR</v>
          </cell>
          <cell r="J1476" t="b">
            <v>1</v>
          </cell>
          <cell r="K1476">
            <v>0</v>
          </cell>
        </row>
        <row r="1477">
          <cell r="B1477" t="str">
            <v>JWC Ventures</v>
          </cell>
          <cell r="C1477" t="str">
            <v>https://icomarks.com/ico/JWC-Ventures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 t="str">
            <v>https://icomarks.com/ico/</v>
          </cell>
          <cell r="I1477" t="str">
            <v>https://icomarks.com/ico/JWC-Ventures</v>
          </cell>
          <cell r="J1477" t="b">
            <v>1</v>
          </cell>
          <cell r="K1477">
            <v>0</v>
          </cell>
        </row>
        <row r="1478">
          <cell r="B1478" t="str">
            <v>Kryptopy</v>
          </cell>
          <cell r="C1478" t="str">
            <v>https://icomarks.com/ico/Kryptopy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 t="str">
            <v>https://icomarks.com/ico/</v>
          </cell>
          <cell r="I1478" t="str">
            <v>https://icomarks.com/ico/Kryptopy</v>
          </cell>
          <cell r="J1478" t="b">
            <v>1</v>
          </cell>
          <cell r="K1478">
            <v>0</v>
          </cell>
        </row>
        <row r="1479">
          <cell r="B1479" t="str">
            <v>LendChain</v>
          </cell>
          <cell r="C1479" t="str">
            <v>https://icomarks.com/ico/LendChain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 t="str">
            <v>https://icomarks.com/ico/</v>
          </cell>
          <cell r="I1479" t="str">
            <v>https://icomarks.com/ico/LendChain</v>
          </cell>
          <cell r="J1479" t="b">
            <v>1</v>
          </cell>
          <cell r="K1479">
            <v>0</v>
          </cell>
        </row>
        <row r="1480">
          <cell r="B1480" t="str">
            <v>Luxxeum</v>
          </cell>
          <cell r="C1480" t="str">
            <v>https://icomarks.com/ico/Luxxeum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 t="str">
            <v>https://icomarks.com/ico/</v>
          </cell>
          <cell r="I1480" t="str">
            <v>https://icomarks.com/ico/Luxxeum</v>
          </cell>
          <cell r="J1480" t="b">
            <v>1</v>
          </cell>
          <cell r="K1480">
            <v>0</v>
          </cell>
        </row>
        <row r="1481">
          <cell r="B1481" t="str">
            <v>Mainframe</v>
          </cell>
          <cell r="C1481" t="str">
            <v>https://icomarks.com/ico/Mainframe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 t="str">
            <v>https://icomarks.com/ico/</v>
          </cell>
          <cell r="I1481" t="str">
            <v>https://icomarks.com/ico/Mainframe</v>
          </cell>
          <cell r="J1481" t="b">
            <v>1</v>
          </cell>
          <cell r="K1481">
            <v>0</v>
          </cell>
        </row>
        <row r="1482">
          <cell r="B1482" t="str">
            <v>MarbCoin</v>
          </cell>
          <cell r="C1482" t="str">
            <v>https://icomarks.com/ico/MarbCoin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 t="str">
            <v>https://icomarks.com/ico/</v>
          </cell>
          <cell r="I1482" t="str">
            <v>https://icomarks.com/ico/MarbCoin</v>
          </cell>
          <cell r="J1482" t="b">
            <v>1</v>
          </cell>
          <cell r="K1482">
            <v>0</v>
          </cell>
        </row>
        <row r="1483">
          <cell r="B1483" t="str">
            <v>Mass</v>
          </cell>
          <cell r="C1483" t="str">
            <v>https://icomarks.com/ico/Mass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 t="str">
            <v>https://icomarks.com/ico/</v>
          </cell>
          <cell r="I1483" t="str">
            <v>https://icomarks.com/ico/Mass</v>
          </cell>
          <cell r="J1483" t="b">
            <v>1</v>
          </cell>
          <cell r="K1483">
            <v>0</v>
          </cell>
        </row>
        <row r="1484">
          <cell r="B1484" t="str">
            <v>MediBond</v>
          </cell>
          <cell r="C1484" t="str">
            <v>https://icomarks.com/ico/MediBond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 t="str">
            <v>https://icomarks.com/ico/</v>
          </cell>
          <cell r="I1484" t="str">
            <v>https://icomarks.com/ico/MediBond</v>
          </cell>
          <cell r="J1484" t="b">
            <v>1</v>
          </cell>
          <cell r="K1484">
            <v>0</v>
          </cell>
        </row>
        <row r="1485">
          <cell r="B1485" t="str">
            <v>MediLOT</v>
          </cell>
          <cell r="C1485" t="str">
            <v>https://icomarks.com/ico/MediLOT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 t="str">
            <v>https://icomarks.com/ico/</v>
          </cell>
          <cell r="I1485" t="str">
            <v>https://icomarks.com/ico/MediLOT</v>
          </cell>
          <cell r="J1485" t="b">
            <v>1</v>
          </cell>
          <cell r="K1485">
            <v>0</v>
          </cell>
        </row>
        <row r="1486">
          <cell r="B1486" t="str">
            <v>MNODE</v>
          </cell>
          <cell r="C1486" t="str">
            <v>https://icomarks.com/ico/MNODE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 t="str">
            <v>https://icomarks.com/ico/</v>
          </cell>
          <cell r="I1486" t="str">
            <v>https://icomarks.com/ico/MNODE</v>
          </cell>
          <cell r="J1486" t="b">
            <v>1</v>
          </cell>
          <cell r="K1486">
            <v>0</v>
          </cell>
        </row>
        <row r="1487">
          <cell r="B1487" t="str">
            <v>MOLD</v>
          </cell>
          <cell r="C1487" t="str">
            <v>https://icomarks.com/ico/MOLD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 t="str">
            <v>https://icomarks.com/ico/</v>
          </cell>
          <cell r="I1487" t="str">
            <v>https://icomarks.com/ico/MOLD</v>
          </cell>
          <cell r="J1487" t="b">
            <v>1</v>
          </cell>
          <cell r="K1487">
            <v>0</v>
          </cell>
        </row>
        <row r="1488">
          <cell r="B1488" t="str">
            <v>MoonShard</v>
          </cell>
          <cell r="C1488" t="str">
            <v>https://icomarks.com/ico/MoonShard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 t="str">
            <v>https://icomarks.com/ico/</v>
          </cell>
          <cell r="I1488" t="str">
            <v>https://icomarks.com/ico/MoonShard</v>
          </cell>
          <cell r="J1488" t="b">
            <v>1</v>
          </cell>
          <cell r="K1488">
            <v>0</v>
          </cell>
        </row>
        <row r="1489">
          <cell r="B1489" t="str">
            <v>Myplacex</v>
          </cell>
          <cell r="C1489" t="str">
            <v>https://icomarks.com/ico/Myplacex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 t="str">
            <v>https://icomarks.com/ico/</v>
          </cell>
          <cell r="I1489" t="str">
            <v>https://icomarks.com/ico/Myplacex</v>
          </cell>
          <cell r="J1489" t="b">
            <v>1</v>
          </cell>
          <cell r="K1489">
            <v>0</v>
          </cell>
        </row>
        <row r="1490">
          <cell r="B1490" t="str">
            <v>MySmartProperty</v>
          </cell>
          <cell r="C1490" t="str">
            <v>https://icomarks.com/ico/MySmartProperty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 t="str">
            <v>https://icomarks.com/ico/</v>
          </cell>
          <cell r="I1490" t="str">
            <v>https://icomarks.com/ico/MySmartProperty</v>
          </cell>
          <cell r="J1490" t="b">
            <v>1</v>
          </cell>
          <cell r="K1490">
            <v>0</v>
          </cell>
        </row>
        <row r="1491">
          <cell r="B1491" t="str">
            <v>Narrative</v>
          </cell>
          <cell r="C1491" t="str">
            <v>https://icomarks.com/ico/Narrative</v>
          </cell>
          <cell r="D1491">
            <v>4.0000000000000001E-3</v>
          </cell>
          <cell r="E1491">
            <v>0</v>
          </cell>
          <cell r="F1491">
            <v>4.0000000000000001E-3</v>
          </cell>
          <cell r="G1491">
            <v>0</v>
          </cell>
          <cell r="H1491" t="str">
            <v>https://icomarks.com/ico/</v>
          </cell>
          <cell r="I1491" t="str">
            <v>https://icomarks.com/ico/Narrative</v>
          </cell>
          <cell r="J1491" t="b">
            <v>1</v>
          </cell>
          <cell r="K1491">
            <v>4.0000000000000001E-3</v>
          </cell>
        </row>
        <row r="1492">
          <cell r="B1492" t="str">
            <v>NKN</v>
          </cell>
          <cell r="C1492" t="str">
            <v>https://icomarks.com/ico/NKN</v>
          </cell>
          <cell r="D1492">
            <v>4.0000000000000001E-3</v>
          </cell>
          <cell r="E1492">
            <v>0</v>
          </cell>
          <cell r="F1492">
            <v>2E-3</v>
          </cell>
          <cell r="G1492">
            <v>2E-3</v>
          </cell>
          <cell r="H1492" t="str">
            <v>https://icomarks.com/ico/</v>
          </cell>
          <cell r="I1492" t="str">
            <v>https://icomarks.com/ico/NKN</v>
          </cell>
          <cell r="J1492" t="b">
            <v>1</v>
          </cell>
          <cell r="K1492">
            <v>4.0000000000000001E-3</v>
          </cell>
        </row>
        <row r="1493">
          <cell r="B1493" t="str">
            <v>NVIS</v>
          </cell>
          <cell r="C1493" t="str">
            <v>https://icomarks.com/ico/NVIS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 t="str">
            <v>https://icomarks.com/ico/</v>
          </cell>
          <cell r="I1493" t="str">
            <v>https://icomarks.com/ico/NVIS</v>
          </cell>
          <cell r="J1493" t="b">
            <v>1</v>
          </cell>
          <cell r="K1493">
            <v>0</v>
          </cell>
        </row>
        <row r="1494">
          <cell r="B1494" t="str">
            <v>NyronChain</v>
          </cell>
          <cell r="C1494" t="str">
            <v>https://icomarks.com/ico/NyronChain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 t="str">
            <v>https://icomarks.com/ico/</v>
          </cell>
          <cell r="I1494" t="str">
            <v>https://icomarks.com/ico/NyronChain</v>
          </cell>
          <cell r="J1494" t="b">
            <v>1</v>
          </cell>
          <cell r="K1494">
            <v>0</v>
          </cell>
        </row>
        <row r="1495">
          <cell r="B1495" t="str">
            <v>OpenBlock</v>
          </cell>
          <cell r="C1495" t="str">
            <v>https://icomarks.com/ico/OpenBlock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 t="str">
            <v>https://icomarks.com/ico/</v>
          </cell>
          <cell r="I1495" t="str">
            <v>https://icomarks.com/ico/OpenBlock</v>
          </cell>
          <cell r="J1495" t="b">
            <v>1</v>
          </cell>
          <cell r="K1495">
            <v>0</v>
          </cell>
        </row>
        <row r="1496">
          <cell r="B1496" t="str">
            <v>OTS PROJECT</v>
          </cell>
          <cell r="C1496" t="str">
            <v>https://icomarks.com/ico/OTS-PROJECT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 t="str">
            <v>https://icomarks.com/ico/</v>
          </cell>
          <cell r="I1496" t="str">
            <v>https://icomarks.com/ico/OTS-PROJECT</v>
          </cell>
          <cell r="J1496" t="b">
            <v>1</v>
          </cell>
          <cell r="K1496">
            <v>0</v>
          </cell>
        </row>
        <row r="1497">
          <cell r="B1497" t="str">
            <v>Oyster</v>
          </cell>
          <cell r="C1497" t="str">
            <v>https://icomarks.com/ico/Oyster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 t="str">
            <v>https://icomarks.com/ico/</v>
          </cell>
          <cell r="I1497" t="str">
            <v>https://icomarks.com/ico/Oyster</v>
          </cell>
          <cell r="J1497" t="b">
            <v>1</v>
          </cell>
          <cell r="K1497">
            <v>0</v>
          </cell>
        </row>
        <row r="1498">
          <cell r="B1498" t="str">
            <v>PetSource</v>
          </cell>
          <cell r="C1498" t="str">
            <v>https://icomarks.com/ico/PetSource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 t="str">
            <v>https://icomarks.com/ico/</v>
          </cell>
          <cell r="I1498" t="str">
            <v>https://icomarks.com/ico/PetSource</v>
          </cell>
          <cell r="J1498" t="b">
            <v>1</v>
          </cell>
          <cell r="K1498">
            <v>0</v>
          </cell>
        </row>
        <row r="1499">
          <cell r="B1499" t="str">
            <v>Phantasma</v>
          </cell>
          <cell r="C1499" t="str">
            <v>https://icomarks.com/ico/Phantasma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 t="str">
            <v>https://icomarks.com/ico/</v>
          </cell>
          <cell r="I1499" t="str">
            <v>https://icomarks.com/ico/Phantasma</v>
          </cell>
          <cell r="J1499" t="b">
            <v>1</v>
          </cell>
          <cell r="K1499">
            <v>0</v>
          </cell>
        </row>
        <row r="1500">
          <cell r="B1500" t="str">
            <v>PILIGRIM XXI</v>
          </cell>
          <cell r="C1500" t="str">
            <v>https://icomarks.com/ico/PILIGRIM-XXI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 t="str">
            <v>https://icomarks.com/ico/</v>
          </cell>
          <cell r="I1500" t="str">
            <v>https://icomarks.com/ico/PILIGRIM-XXI</v>
          </cell>
          <cell r="J1500" t="b">
            <v>1</v>
          </cell>
          <cell r="K1500">
            <v>0</v>
          </cell>
        </row>
        <row r="1501">
          <cell r="B1501" t="str">
            <v>PingPong</v>
          </cell>
          <cell r="C1501" t="str">
            <v>https://icomarks.com/ico/PingPong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 t="str">
            <v>https://icomarks.com/ico/</v>
          </cell>
          <cell r="I1501" t="str">
            <v>https://icomarks.com/ico/PingPong</v>
          </cell>
          <cell r="J1501" t="b">
            <v>1</v>
          </cell>
          <cell r="K1501">
            <v>0</v>
          </cell>
        </row>
        <row r="1502">
          <cell r="B1502" t="str">
            <v>Pitch</v>
          </cell>
          <cell r="C1502" t="str">
            <v>https://icomarks.com/ico/Pitch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 t="str">
            <v>https://icomarks.com/ico/</v>
          </cell>
          <cell r="I1502" t="str">
            <v>https://icomarks.com/ico/Pitch</v>
          </cell>
          <cell r="J1502" t="b">
            <v>1</v>
          </cell>
          <cell r="K1502">
            <v>0</v>
          </cell>
        </row>
        <row r="1503">
          <cell r="B1503" t="str">
            <v>PlayerOne</v>
          </cell>
          <cell r="C1503" t="str">
            <v>https://icomarks.com/ico/PlayerOne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 t="str">
            <v>https://icomarks.com/ico/</v>
          </cell>
          <cell r="I1503" t="str">
            <v>https://icomarks.com/ico/PlayerOne</v>
          </cell>
          <cell r="J1503" t="b">
            <v>1</v>
          </cell>
          <cell r="K1503">
            <v>0</v>
          </cell>
        </row>
        <row r="1504">
          <cell r="B1504" t="str">
            <v>RealCasino</v>
          </cell>
          <cell r="C1504" t="str">
            <v>https://icomarks.com/ico/RealCasino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 t="str">
            <v>https://icomarks.com/ico/</v>
          </cell>
          <cell r="I1504" t="str">
            <v>https://icomarks.com/ico/RealCasino</v>
          </cell>
          <cell r="J1504" t="b">
            <v>1</v>
          </cell>
          <cell r="K1504">
            <v>0</v>
          </cell>
        </row>
        <row r="1505">
          <cell r="B1505" t="str">
            <v>Retail.Global</v>
          </cell>
          <cell r="C1505" t="str">
            <v>https://icomarks.com/ico/Retail.Global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 t="str">
            <v>https://icomarks.com/ico/</v>
          </cell>
          <cell r="I1505" t="str">
            <v>https://icomarks.com/ico/Retail.Global</v>
          </cell>
          <cell r="J1505" t="b">
            <v>1</v>
          </cell>
          <cell r="K1505">
            <v>0</v>
          </cell>
        </row>
        <row r="1506">
          <cell r="B1506" t="str">
            <v>Robotvera</v>
          </cell>
          <cell r="C1506" t="str">
            <v>https://icomarks.com/ico/Robotvera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 t="str">
            <v>https://icomarks.com/ico/</v>
          </cell>
          <cell r="I1506" t="str">
            <v>https://icomarks.com/ico/Robotvera</v>
          </cell>
          <cell r="J1506" t="b">
            <v>1</v>
          </cell>
          <cell r="K1506">
            <v>0</v>
          </cell>
        </row>
        <row r="1507">
          <cell r="B1507" t="str">
            <v>Saat</v>
          </cell>
          <cell r="C1507" t="str">
            <v>https://icomarks.com/ico/Saat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 t="str">
            <v>https://icomarks.com/ico/</v>
          </cell>
          <cell r="I1507" t="str">
            <v>https://icomarks.com/ico/Saat</v>
          </cell>
          <cell r="J1507" t="b">
            <v>1</v>
          </cell>
          <cell r="K1507">
            <v>0</v>
          </cell>
        </row>
        <row r="1508">
          <cell r="B1508" t="str">
            <v>Safeguard</v>
          </cell>
          <cell r="C1508" t="str">
            <v>https://icomarks.com/ico/Safeguard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 t="str">
            <v>https://icomarks.com/ico/</v>
          </cell>
          <cell r="I1508" t="str">
            <v>https://icomarks.com/ico/Safeguard</v>
          </cell>
          <cell r="J1508" t="b">
            <v>1</v>
          </cell>
          <cell r="K1508">
            <v>0</v>
          </cell>
        </row>
        <row r="1509">
          <cell r="B1509" t="str">
            <v>Satori Books</v>
          </cell>
          <cell r="C1509" t="str">
            <v>https://icomarks.com/ico/Satori-Books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 t="str">
            <v>https://icomarks.com/ico/</v>
          </cell>
          <cell r="I1509" t="str">
            <v>https://icomarks.com/ico/Satori-Books</v>
          </cell>
          <cell r="J1509" t="b">
            <v>1</v>
          </cell>
          <cell r="K1509">
            <v>0</v>
          </cell>
        </row>
        <row r="1510">
          <cell r="B1510" t="str">
            <v>SgamePro</v>
          </cell>
          <cell r="C1510" t="str">
            <v>https://icomarks.com/ico/SgamePro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 t="str">
            <v>https://icomarks.com/ico/</v>
          </cell>
          <cell r="I1510" t="str">
            <v>https://icomarks.com/ico/SgamePro</v>
          </cell>
          <cell r="J1510" t="b">
            <v>1</v>
          </cell>
          <cell r="K1510">
            <v>0</v>
          </cell>
        </row>
        <row r="1511">
          <cell r="B1511" t="str">
            <v>ShoCoin</v>
          </cell>
          <cell r="C1511" t="str">
            <v>https://icomarks.com/ico/ShoCoin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 t="str">
            <v>https://icomarks.com/ico/</v>
          </cell>
          <cell r="I1511" t="str">
            <v>https://icomarks.com/ico/ShoCoin</v>
          </cell>
          <cell r="J1511" t="b">
            <v>1</v>
          </cell>
          <cell r="K1511">
            <v>0</v>
          </cell>
        </row>
        <row r="1512">
          <cell r="B1512" t="str">
            <v>Silicon</v>
          </cell>
          <cell r="C1512" t="str">
            <v>https://icomarks.com/ico/Silicon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 t="str">
            <v>https://icomarks.com/ico/</v>
          </cell>
          <cell r="I1512" t="str">
            <v>https://icomarks.com/ico/Silicon</v>
          </cell>
          <cell r="J1512" t="b">
            <v>1</v>
          </cell>
          <cell r="K1512">
            <v>0</v>
          </cell>
        </row>
        <row r="1513">
          <cell r="B1513" t="str">
            <v>Simmitri</v>
          </cell>
          <cell r="C1513" t="str">
            <v>https://icomarks.com/ico/Simmitri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 t="str">
            <v>https://icomarks.com/ico/</v>
          </cell>
          <cell r="I1513" t="str">
            <v>https://icomarks.com/ico/Simmitri</v>
          </cell>
          <cell r="J1513" t="b">
            <v>1</v>
          </cell>
          <cell r="K1513">
            <v>0</v>
          </cell>
        </row>
        <row r="1514">
          <cell r="B1514" t="str">
            <v>SkyPay</v>
          </cell>
          <cell r="C1514" t="str">
            <v>https://icomarks.com/ico/SkyPay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 t="str">
            <v>https://icomarks.com/ico/</v>
          </cell>
          <cell r="I1514" t="str">
            <v>https://icomarks.com/ico/SkyPay</v>
          </cell>
          <cell r="J1514" t="b">
            <v>1</v>
          </cell>
          <cell r="K1514">
            <v>0</v>
          </cell>
        </row>
        <row r="1515">
          <cell r="B1515" t="str">
            <v>Socratus</v>
          </cell>
          <cell r="C1515" t="str">
            <v>https://icomarks.com/ico/Socratus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 t="str">
            <v>https://icomarks.com/ico/</v>
          </cell>
          <cell r="I1515" t="str">
            <v>https://icomarks.com/ico/Socratus</v>
          </cell>
          <cell r="J1515" t="b">
            <v>1</v>
          </cell>
          <cell r="K1515">
            <v>0</v>
          </cell>
        </row>
        <row r="1516">
          <cell r="B1516" t="str">
            <v>Sparta</v>
          </cell>
          <cell r="C1516" t="str">
            <v>https://icomarks.com/ico/Sparta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 t="str">
            <v>https://icomarks.com/ico/</v>
          </cell>
          <cell r="I1516" t="str">
            <v>https://icomarks.com/ico/Sparta</v>
          </cell>
          <cell r="J1516" t="b">
            <v>1</v>
          </cell>
          <cell r="K1516">
            <v>0</v>
          </cell>
        </row>
        <row r="1517">
          <cell r="B1517" t="str">
            <v>SPORTCY</v>
          </cell>
          <cell r="C1517" t="str">
            <v>https://icomarks.com/ico/SPORTCY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 t="str">
            <v>https://icomarks.com/ico/</v>
          </cell>
          <cell r="I1517" t="str">
            <v>https://icomarks.com/ico/SPORTCY</v>
          </cell>
          <cell r="J1517" t="b">
            <v>1</v>
          </cell>
          <cell r="K1517">
            <v>0</v>
          </cell>
        </row>
        <row r="1518">
          <cell r="B1518" t="str">
            <v>STRIM</v>
          </cell>
          <cell r="C1518" t="str">
            <v>https://icomarks.com/ico/STRIM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 t="str">
            <v>https://icomarks.com/ico/</v>
          </cell>
          <cell r="I1518" t="str">
            <v>https://icomarks.com/ico/STRIM</v>
          </cell>
          <cell r="J1518" t="b">
            <v>1</v>
          </cell>
          <cell r="K1518">
            <v>0</v>
          </cell>
        </row>
        <row r="1519">
          <cell r="B1519" t="str">
            <v>Transition Coin</v>
          </cell>
          <cell r="C1519" t="str">
            <v>https://icomarks.com/ico/Transition-Coin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 t="str">
            <v>https://icomarks.com/ico/</v>
          </cell>
          <cell r="I1519" t="str">
            <v>https://icomarks.com/ico/Transition-Coin</v>
          </cell>
          <cell r="J1519" t="b">
            <v>1</v>
          </cell>
          <cell r="K1519">
            <v>0</v>
          </cell>
        </row>
        <row r="1520">
          <cell r="B1520" t="str">
            <v>UChain</v>
          </cell>
          <cell r="C1520" t="str">
            <v>https://icomarks.com/ico/UChain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 t="str">
            <v>https://icomarks.com/ico/</v>
          </cell>
          <cell r="I1520" t="str">
            <v>https://icomarks.com/ico/UChain</v>
          </cell>
          <cell r="J1520" t="b">
            <v>1</v>
          </cell>
          <cell r="K1520">
            <v>0</v>
          </cell>
        </row>
        <row r="1521">
          <cell r="B1521" t="str">
            <v>Uranus</v>
          </cell>
          <cell r="C1521" t="str">
            <v>https://icomarks.com/ico/Uranus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 t="str">
            <v>https://icomarks.com/ico/</v>
          </cell>
          <cell r="I1521" t="str">
            <v>https://icomarks.com/ico/Uranus</v>
          </cell>
          <cell r="J1521" t="b">
            <v>1</v>
          </cell>
          <cell r="K1521">
            <v>0</v>
          </cell>
        </row>
        <row r="1522">
          <cell r="B1522" t="str">
            <v>VectorZilla</v>
          </cell>
          <cell r="C1522" t="str">
            <v>https://icomarks.com/ico/VectorZilla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 t="str">
            <v>https://icomarks.com/ico/</v>
          </cell>
          <cell r="I1522" t="str">
            <v>https://icomarks.com/ico/VectorZilla</v>
          </cell>
          <cell r="J1522" t="b">
            <v>1</v>
          </cell>
          <cell r="K1522">
            <v>0</v>
          </cell>
        </row>
        <row r="1523">
          <cell r="B1523" t="str">
            <v>ViewChain</v>
          </cell>
          <cell r="C1523" t="str">
            <v>https://icomarks.com/ico/ViewChain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 t="str">
            <v>https://icomarks.com/ico/</v>
          </cell>
          <cell r="I1523" t="str">
            <v>https://icomarks.com/ico/ViewChain</v>
          </cell>
          <cell r="J1523" t="b">
            <v>1</v>
          </cell>
          <cell r="K1523">
            <v>0</v>
          </cell>
        </row>
        <row r="1524">
          <cell r="B1524" t="str">
            <v>Waltix</v>
          </cell>
          <cell r="C1524" t="str">
            <v>https://icomarks.com/ico/Waltix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 t="str">
            <v>https://icomarks.com/ico/</v>
          </cell>
          <cell r="I1524" t="str">
            <v>https://icomarks.com/ico/Waltix</v>
          </cell>
          <cell r="J1524" t="b">
            <v>1</v>
          </cell>
          <cell r="K1524">
            <v>0</v>
          </cell>
        </row>
        <row r="1525">
          <cell r="B1525" t="str">
            <v>Weeve Network</v>
          </cell>
          <cell r="C1525" t="str">
            <v>https://icomarks.com/ico/Weeve-Network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 t="str">
            <v>https://icomarks.com/ico/</v>
          </cell>
          <cell r="I1525" t="str">
            <v>https://icomarks.com/ico/Weeve-Network</v>
          </cell>
          <cell r="J1525" t="b">
            <v>1</v>
          </cell>
          <cell r="K1525">
            <v>0</v>
          </cell>
        </row>
        <row r="1526">
          <cell r="B1526" t="str">
            <v>Workchain</v>
          </cell>
          <cell r="C1526" t="str">
            <v>https://icomarks.com/ico/Workchain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 t="str">
            <v>https://icomarks.com/ico/</v>
          </cell>
          <cell r="I1526" t="str">
            <v>https://icomarks.com/ico/Workchain</v>
          </cell>
          <cell r="J1526" t="b">
            <v>1</v>
          </cell>
          <cell r="K1526">
            <v>0</v>
          </cell>
        </row>
        <row r="1527">
          <cell r="B1527" t="str">
            <v>XELS</v>
          </cell>
          <cell r="C1527" t="str">
            <v>https://icomarks.com/ico/XELS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 t="str">
            <v>https://icomarks.com/ico/</v>
          </cell>
          <cell r="I1527" t="str">
            <v>https://icomarks.com/ico/XELS</v>
          </cell>
          <cell r="J1527" t="b">
            <v>1</v>
          </cell>
          <cell r="K1527">
            <v>0</v>
          </cell>
        </row>
        <row r="1528">
          <cell r="B1528" t="str">
            <v>XZEN</v>
          </cell>
          <cell r="C1528" t="str">
            <v>https://icomarks.com/ico/XZEN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 t="str">
            <v>https://icomarks.com/ico/</v>
          </cell>
          <cell r="I1528" t="str">
            <v>https://icomarks.com/ico/XZEN</v>
          </cell>
          <cell r="J1528" t="b">
            <v>1</v>
          </cell>
          <cell r="K1528">
            <v>0</v>
          </cell>
        </row>
        <row r="1529">
          <cell r="B1529" t="str">
            <v>YooPing</v>
          </cell>
          <cell r="C1529" t="str">
            <v>https://icomarks.com/ico/YooPing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 t="str">
            <v>https://icomarks.com/ico/</v>
          </cell>
          <cell r="I1529" t="str">
            <v>https://icomarks.com/ico/YooPing</v>
          </cell>
          <cell r="J1529" t="b">
            <v>1</v>
          </cell>
          <cell r="K1529">
            <v>0</v>
          </cell>
        </row>
        <row r="1530">
          <cell r="B1530" t="str">
            <v>Agora</v>
          </cell>
          <cell r="C1530" t="str">
            <v>https://icomarks.com/ico/Agora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 t="str">
            <v>https://icomarks.com/ico/</v>
          </cell>
          <cell r="I1530" t="str">
            <v>https://icomarks.com/ico/Agora</v>
          </cell>
          <cell r="J1530" t="b">
            <v>1</v>
          </cell>
          <cell r="K1530">
            <v>0</v>
          </cell>
        </row>
        <row r="1531">
          <cell r="B1531" t="str">
            <v>Agro Stock Exchange</v>
          </cell>
          <cell r="C1531" t="str">
            <v>https://icomarks.com/ico/Agro-Stock-Exchange</v>
          </cell>
          <cell r="D1531">
            <v>6.0000000000000001E-3</v>
          </cell>
          <cell r="E1531">
            <v>0</v>
          </cell>
          <cell r="F1531">
            <v>4.0000000000000001E-3</v>
          </cell>
          <cell r="G1531">
            <v>2E-3</v>
          </cell>
          <cell r="H1531" t="str">
            <v>https://icomarks.com/ico/</v>
          </cell>
          <cell r="I1531" t="str">
            <v>https://icomarks.com/ico/Agro-Stock-Exchange</v>
          </cell>
          <cell r="J1531" t="b">
            <v>1</v>
          </cell>
          <cell r="K1531">
            <v>6.0000000000000001E-3</v>
          </cell>
        </row>
        <row r="1532">
          <cell r="B1532" t="str">
            <v>AlchemyByte</v>
          </cell>
          <cell r="C1532" t="str">
            <v>https://icomarks.com/ico/AlchemyByte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 t="str">
            <v>https://icomarks.com/ico/</v>
          </cell>
          <cell r="I1532" t="str">
            <v>https://icomarks.com/ico/AlchemyByte</v>
          </cell>
          <cell r="J1532" t="b">
            <v>1</v>
          </cell>
          <cell r="K1532">
            <v>0</v>
          </cell>
        </row>
        <row r="1533">
          <cell r="B1533" t="str">
            <v>Asset Token</v>
          </cell>
          <cell r="C1533" t="str">
            <v>https://icomarks.com/ico/Asset-Token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 t="str">
            <v>https://icomarks.com/ico/</v>
          </cell>
          <cell r="I1533" t="str">
            <v>https://icomarks.com/ico/Asset-Token</v>
          </cell>
          <cell r="J1533" t="b">
            <v>1</v>
          </cell>
          <cell r="K1533">
            <v>0</v>
          </cell>
        </row>
        <row r="1534">
          <cell r="B1534" t="str">
            <v>ATMToken</v>
          </cell>
          <cell r="C1534" t="str">
            <v>https://icomarks.com/ico/ATMToken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 t="str">
            <v>https://icomarks.com/ico/</v>
          </cell>
          <cell r="I1534" t="str">
            <v>https://icomarks.com/ico/ATMToken</v>
          </cell>
          <cell r="J1534" t="b">
            <v>1</v>
          </cell>
          <cell r="K1534">
            <v>0</v>
          </cell>
        </row>
        <row r="1535">
          <cell r="B1535" t="str">
            <v>ATN</v>
          </cell>
          <cell r="C1535" t="str">
            <v>https://icomarks.com/ico/ATN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 t="str">
            <v>https://icomarks.com/ico/</v>
          </cell>
          <cell r="I1535" t="str">
            <v>https://icomarks.com/ico/ATN</v>
          </cell>
          <cell r="J1535" t="b">
            <v>1</v>
          </cell>
          <cell r="K1535">
            <v>0</v>
          </cell>
        </row>
        <row r="1536">
          <cell r="B1536" t="str">
            <v>B-Umbrella</v>
          </cell>
          <cell r="C1536" t="str">
            <v>https://icomarks.com/ico/B-Umbrella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 t="str">
            <v>https://icomarks.com/ico/</v>
          </cell>
          <cell r="I1536" t="str">
            <v>https://icomarks.com/ico/B-Umbrella</v>
          </cell>
          <cell r="J1536" t="b">
            <v>1</v>
          </cell>
          <cell r="K1536">
            <v>0</v>
          </cell>
        </row>
        <row r="1537">
          <cell r="B1537" t="str">
            <v>BitcoinBing</v>
          </cell>
          <cell r="C1537" t="str">
            <v>https://icomarks.com/ico/BitcoinBing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 t="str">
            <v>https://icomarks.com/ico/</v>
          </cell>
          <cell r="I1537" t="str">
            <v>https://icomarks.com/ico/BitcoinBing</v>
          </cell>
          <cell r="J1537" t="b">
            <v>1</v>
          </cell>
          <cell r="K1537">
            <v>0</v>
          </cell>
        </row>
        <row r="1538">
          <cell r="B1538" t="str">
            <v>Bizi 13</v>
          </cell>
          <cell r="C1538" t="str">
            <v>https://icomarks.com/ico/Bizi-13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 t="str">
            <v>https://icomarks.com/ico/</v>
          </cell>
          <cell r="I1538" t="str">
            <v>https://icomarks.com/ico/Bizi-13</v>
          </cell>
          <cell r="J1538" t="b">
            <v>1</v>
          </cell>
          <cell r="K1538">
            <v>0</v>
          </cell>
        </row>
        <row r="1539">
          <cell r="B1539" t="str">
            <v>Cointrade</v>
          </cell>
          <cell r="C1539" t="str">
            <v>https://icomarks.com/ico/Cointrade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 t="str">
            <v>https://icomarks.com/ico/</v>
          </cell>
          <cell r="I1539" t="str">
            <v>https://icomarks.com/ico/Cointrade</v>
          </cell>
          <cell r="J1539" t="b">
            <v>1</v>
          </cell>
          <cell r="K1539">
            <v>0</v>
          </cell>
        </row>
        <row r="1540">
          <cell r="B1540" t="str">
            <v>Crypto Jade</v>
          </cell>
          <cell r="C1540" t="str">
            <v>https://icomarks.com/ico/Crypto-Jade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 t="str">
            <v>https://icomarks.com/ico/</v>
          </cell>
          <cell r="I1540" t="str">
            <v>https://icomarks.com/ico/Crypto-Jade</v>
          </cell>
          <cell r="J1540" t="b">
            <v>1</v>
          </cell>
          <cell r="K1540">
            <v>0</v>
          </cell>
        </row>
        <row r="1541">
          <cell r="B1541" t="str">
            <v>CryptoBrick</v>
          </cell>
          <cell r="C1541" t="str">
            <v>https://icomarks.com/ico/CryptoBrick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 t="str">
            <v>https://icomarks.com/ico/</v>
          </cell>
          <cell r="I1541" t="str">
            <v>https://icomarks.com/ico/CryptoBrick</v>
          </cell>
          <cell r="J1541" t="b">
            <v>1</v>
          </cell>
          <cell r="K1541">
            <v>0</v>
          </cell>
        </row>
        <row r="1542">
          <cell r="B1542" t="str">
            <v>Cryptolux</v>
          </cell>
          <cell r="C1542" t="str">
            <v>https://icomarks.com/ico/Cryptolux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 t="str">
            <v>https://icomarks.com/ico/</v>
          </cell>
          <cell r="I1542" t="str">
            <v>https://icomarks.com/ico/Cryptolux</v>
          </cell>
          <cell r="J1542" t="b">
            <v>1</v>
          </cell>
          <cell r="K1542">
            <v>0</v>
          </cell>
        </row>
        <row r="1543">
          <cell r="B1543" t="str">
            <v>Cypherium</v>
          </cell>
          <cell r="C1543" t="str">
            <v>https://icomarks.com/ico/Cypherium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 t="str">
            <v>https://icomarks.com/ico/</v>
          </cell>
          <cell r="I1543" t="str">
            <v>https://icomarks.com/ico/Cypherium</v>
          </cell>
          <cell r="J1543" t="b">
            <v>1</v>
          </cell>
          <cell r="K1543">
            <v>0</v>
          </cell>
        </row>
        <row r="1544">
          <cell r="B1544" t="str">
            <v>Decentralized Machine Learning</v>
          </cell>
          <cell r="C1544" t="str">
            <v>https://icomarks.com/ico/Decentralized-Machine-Learning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 t="str">
            <v>https://icomarks.com/ico/</v>
          </cell>
          <cell r="I1544" t="str">
            <v>https://icomarks.com/ico/Decentralized-Machine-Learning</v>
          </cell>
          <cell r="J1544" t="b">
            <v>1</v>
          </cell>
          <cell r="K1544">
            <v>0</v>
          </cell>
        </row>
        <row r="1545">
          <cell r="B1545" t="str">
            <v>DeepBrain Chain</v>
          </cell>
          <cell r="C1545" t="str">
            <v>https://icomarks.com/ico/DeepBrain-Chain</v>
          </cell>
          <cell r="D1545">
            <v>4.0000000000000001E-3</v>
          </cell>
          <cell r="E1545">
            <v>0</v>
          </cell>
          <cell r="F1545">
            <v>4.0000000000000001E-3</v>
          </cell>
          <cell r="G1545">
            <v>0</v>
          </cell>
          <cell r="H1545" t="str">
            <v>https://icomarks.com/ico/</v>
          </cell>
          <cell r="I1545" t="str">
            <v>https://icomarks.com/ico/DeepBrain-Chain</v>
          </cell>
          <cell r="J1545" t="b">
            <v>1</v>
          </cell>
          <cell r="K1545">
            <v>4.0000000000000001E-3</v>
          </cell>
        </row>
        <row r="1546">
          <cell r="B1546" t="str">
            <v>DHT</v>
          </cell>
          <cell r="C1546" t="str">
            <v>https://icomarks.com/ico/DHT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 t="str">
            <v>https://icomarks.com/ico/</v>
          </cell>
          <cell r="I1546" t="str">
            <v>https://icomarks.com/ico/DHT</v>
          </cell>
          <cell r="J1546" t="b">
            <v>1</v>
          </cell>
          <cell r="K1546">
            <v>0</v>
          </cell>
        </row>
        <row r="1547">
          <cell r="B1547" t="str">
            <v>DIG Coin</v>
          </cell>
          <cell r="C1547" t="str">
            <v>https://icomarks.com/ico/DIG-Coin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 t="str">
            <v>https://icomarks.com/ico/</v>
          </cell>
          <cell r="I1547" t="str">
            <v>https://icomarks.com/ico/DIG-Coin</v>
          </cell>
          <cell r="J1547" t="b">
            <v>1</v>
          </cell>
          <cell r="K1547">
            <v>0</v>
          </cell>
        </row>
        <row r="1548">
          <cell r="B1548" t="str">
            <v>DIVM</v>
          </cell>
          <cell r="C1548" t="str">
            <v>https://icomarks.com/ico/DIVM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 t="str">
            <v>https://icomarks.com/ico/</v>
          </cell>
          <cell r="I1548" t="str">
            <v>https://icomarks.com/ico/DIVM</v>
          </cell>
          <cell r="J1548" t="b">
            <v>1</v>
          </cell>
          <cell r="K1548">
            <v>0</v>
          </cell>
        </row>
        <row r="1549">
          <cell r="B1549" t="str">
            <v>EcoPole.farm</v>
          </cell>
          <cell r="C1549" t="str">
            <v>https://icomarks.com/ico/EcoPole.farm</v>
          </cell>
          <cell r="D1549">
            <v>1.4E-2</v>
          </cell>
          <cell r="E1549">
            <v>8.0000000000000002E-3</v>
          </cell>
          <cell r="F1549">
            <v>4.0000000000000001E-3</v>
          </cell>
          <cell r="G1549">
            <v>2E-3</v>
          </cell>
          <cell r="H1549" t="str">
            <v>https://icomarks.com/ico/</v>
          </cell>
          <cell r="I1549" t="str">
            <v>https://icomarks.com/ico/EcoPole.farm</v>
          </cell>
          <cell r="J1549" t="b">
            <v>1</v>
          </cell>
          <cell r="K1549">
            <v>1.4E-2</v>
          </cell>
        </row>
        <row r="1550">
          <cell r="B1550" t="str">
            <v>EMI Foundation</v>
          </cell>
          <cell r="C1550" t="str">
            <v>https://icomarks.com/ico/EMI-Foundation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 t="str">
            <v>https://icomarks.com/ico/</v>
          </cell>
          <cell r="I1550" t="str">
            <v>https://icomarks.com/ico/EMI-Foundation</v>
          </cell>
          <cell r="J1550" t="b">
            <v>1</v>
          </cell>
          <cell r="K1550">
            <v>0</v>
          </cell>
        </row>
        <row r="1551">
          <cell r="B1551" t="str">
            <v>Endor</v>
          </cell>
          <cell r="C1551" t="str">
            <v>https://icomarks.com/ico/Endor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 t="str">
            <v>https://icomarks.com/ico/</v>
          </cell>
          <cell r="I1551" t="str">
            <v>https://icomarks.com/ico/Endor</v>
          </cell>
          <cell r="J1551" t="b">
            <v>1</v>
          </cell>
          <cell r="K1551">
            <v>0</v>
          </cell>
        </row>
        <row r="1552">
          <cell r="B1552" t="str">
            <v>everiToken</v>
          </cell>
          <cell r="C1552" t="str">
            <v>https://icomarks.com/ico/everiToken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 t="str">
            <v>https://icomarks.com/ico/</v>
          </cell>
          <cell r="I1552" t="str">
            <v>https://icomarks.com/ico/everiToken</v>
          </cell>
          <cell r="J1552" t="b">
            <v>1</v>
          </cell>
          <cell r="K1552">
            <v>0</v>
          </cell>
        </row>
        <row r="1553">
          <cell r="B1553" t="str">
            <v>Fan Controlled Football League</v>
          </cell>
          <cell r="C1553" t="str">
            <v>https://icomarks.com/ico/Fan-Controlled-Football-League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 t="str">
            <v>https://icomarks.com/ico/</v>
          </cell>
          <cell r="I1553" t="str">
            <v>https://icomarks.com/ico/Fan-Controlled-Football-League</v>
          </cell>
          <cell r="J1553" t="b">
            <v>1</v>
          </cell>
          <cell r="K1553">
            <v>0</v>
          </cell>
        </row>
        <row r="1554">
          <cell r="B1554" t="str">
            <v>Fintechnics</v>
          </cell>
          <cell r="C1554" t="str">
            <v>https://icomarks.com/ico/Fintechnics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 t="str">
            <v>https://icomarks.com/ico/</v>
          </cell>
          <cell r="I1554" t="str">
            <v>https://icomarks.com/ico/Fintechnics</v>
          </cell>
          <cell r="J1554" t="b">
            <v>1</v>
          </cell>
          <cell r="K1554">
            <v>0</v>
          </cell>
        </row>
        <row r="1555">
          <cell r="B1555" t="str">
            <v>Fizcal</v>
          </cell>
          <cell r="C1555" t="str">
            <v>https://icomarks.com/ico/Fizcal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 t="str">
            <v>https://icomarks.com/ico/</v>
          </cell>
          <cell r="I1555" t="str">
            <v>https://icomarks.com/ico/Fizcal</v>
          </cell>
          <cell r="J1555" t="b">
            <v>1</v>
          </cell>
          <cell r="K1555">
            <v>0</v>
          </cell>
        </row>
        <row r="1556">
          <cell r="B1556" t="str">
            <v>FUELDApp</v>
          </cell>
          <cell r="C1556" t="str">
            <v>https://icomarks.com/ico/FUELDApp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 t="str">
            <v>https://icomarks.com/ico/</v>
          </cell>
          <cell r="I1556" t="str">
            <v>https://icomarks.com/ico/FUELDApp</v>
          </cell>
          <cell r="J1556" t="b">
            <v>1</v>
          </cell>
          <cell r="K1556">
            <v>0</v>
          </cell>
        </row>
        <row r="1557">
          <cell r="B1557" t="str">
            <v>Glu</v>
          </cell>
          <cell r="C1557" t="str">
            <v>https://icomarks.com/ico/Glu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 t="str">
            <v>https://icomarks.com/ico/</v>
          </cell>
          <cell r="I1557" t="str">
            <v>https://icomarks.com/ico/Glu</v>
          </cell>
          <cell r="J1557" t="b">
            <v>1</v>
          </cell>
          <cell r="K1557">
            <v>0</v>
          </cell>
        </row>
        <row r="1558">
          <cell r="B1558" t="str">
            <v>Goodwill Protocol</v>
          </cell>
          <cell r="C1558" t="str">
            <v>https://icomarks.com/ico/Goodwill-Protocol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 t="str">
            <v>https://icomarks.com/ico/</v>
          </cell>
          <cell r="I1558" t="str">
            <v>https://icomarks.com/ico/Goodwill-Protocol</v>
          </cell>
          <cell r="J1558" t="b">
            <v>1</v>
          </cell>
          <cell r="K1558">
            <v>0</v>
          </cell>
        </row>
        <row r="1559">
          <cell r="B1559" t="str">
            <v>GXC</v>
          </cell>
          <cell r="C1559" t="str">
            <v>https://icomarks.com/ico/GXC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 t="str">
            <v>https://icomarks.com/ico/</v>
          </cell>
          <cell r="I1559" t="str">
            <v>https://icomarks.com/ico/GXC</v>
          </cell>
          <cell r="J1559" t="b">
            <v>1</v>
          </cell>
          <cell r="K1559">
            <v>0</v>
          </cell>
        </row>
        <row r="1560">
          <cell r="B1560" t="str">
            <v>Gym Rewards</v>
          </cell>
          <cell r="C1560" t="str">
            <v>https://icomarks.com/ico/Gym-Rewards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 t="str">
            <v>https://icomarks.com/ico/</v>
          </cell>
          <cell r="I1560" t="str">
            <v>https://icomarks.com/ico/Gym-Rewards</v>
          </cell>
          <cell r="J1560" t="b">
            <v>1</v>
          </cell>
          <cell r="K1560">
            <v>0</v>
          </cell>
        </row>
        <row r="1561">
          <cell r="B1561" t="str">
            <v>Healthy Token</v>
          </cell>
          <cell r="C1561" t="str">
            <v>https://icomarks.com/ico/Healthy-Token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 t="str">
            <v>https://icomarks.com/ico/</v>
          </cell>
          <cell r="I1561" t="str">
            <v>https://icomarks.com/ico/Healthy-Token</v>
          </cell>
          <cell r="J1561" t="b">
            <v>1</v>
          </cell>
          <cell r="K1561">
            <v>0</v>
          </cell>
        </row>
        <row r="1562">
          <cell r="B1562" t="str">
            <v>HiNounou</v>
          </cell>
          <cell r="C1562" t="str">
            <v>https://icomarks.com/ico/HiNounou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 t="str">
            <v>https://icomarks.com/ico/</v>
          </cell>
          <cell r="I1562" t="str">
            <v>https://icomarks.com/ico/HiNounou</v>
          </cell>
          <cell r="J1562" t="b">
            <v>1</v>
          </cell>
          <cell r="K1562">
            <v>0</v>
          </cell>
        </row>
        <row r="1563">
          <cell r="B1563" t="str">
            <v>HitChain</v>
          </cell>
          <cell r="C1563" t="str">
            <v>https://icomarks.com/ico/HitChain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 t="str">
            <v>https://icomarks.com/ico/</v>
          </cell>
          <cell r="I1563" t="str">
            <v>https://icomarks.com/ico/HitChain</v>
          </cell>
          <cell r="J1563" t="b">
            <v>1</v>
          </cell>
          <cell r="K1563">
            <v>0</v>
          </cell>
        </row>
        <row r="1564">
          <cell r="B1564" t="str">
            <v>ICURY</v>
          </cell>
          <cell r="C1564" t="str">
            <v>https://icomarks.com/ico/ICURY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 t="str">
            <v>https://icomarks.com/ico/</v>
          </cell>
          <cell r="I1564" t="str">
            <v>https://icomarks.com/ico/ICURY</v>
          </cell>
          <cell r="J1564" t="b">
            <v>1</v>
          </cell>
          <cell r="K1564">
            <v>0</v>
          </cell>
        </row>
        <row r="1565">
          <cell r="B1565" t="str">
            <v>Ieo service</v>
          </cell>
          <cell r="C1565" t="str">
            <v>https://icomarks.com/ico/Ieo-service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 t="str">
            <v>https://icomarks.com/ico/</v>
          </cell>
          <cell r="I1565" t="str">
            <v>https://icomarks.com/ico/Ieo-service</v>
          </cell>
          <cell r="J1565" t="b">
            <v>1</v>
          </cell>
          <cell r="K1565">
            <v>0</v>
          </cell>
        </row>
        <row r="1566">
          <cell r="B1566" t="str">
            <v>Intellos</v>
          </cell>
          <cell r="C1566" t="str">
            <v>https://icomarks.com/ico/Intellos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 t="str">
            <v>https://icomarks.com/ico/</v>
          </cell>
          <cell r="I1566" t="str">
            <v>https://icomarks.com/ico/Intellos</v>
          </cell>
          <cell r="J1566" t="b">
            <v>1</v>
          </cell>
          <cell r="K1566">
            <v>0</v>
          </cell>
        </row>
        <row r="1567">
          <cell r="B1567" t="str">
            <v>Legacy</v>
          </cell>
          <cell r="C1567" t="str">
            <v>https://icomarks.com/ico/Legacy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 t="str">
            <v>https://icomarks.com/ico/</v>
          </cell>
          <cell r="I1567" t="str">
            <v>https://icomarks.com/ico/Legacy</v>
          </cell>
          <cell r="J1567" t="b">
            <v>1</v>
          </cell>
          <cell r="K1567">
            <v>0</v>
          </cell>
        </row>
        <row r="1568">
          <cell r="B1568" t="str">
            <v>Lescovex</v>
          </cell>
          <cell r="C1568" t="str">
            <v>https://icomarks.com/ico/Lescovex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 t="str">
            <v>https://icomarks.com/ico/</v>
          </cell>
          <cell r="I1568" t="str">
            <v>https://icomarks.com/ico/Lescovex</v>
          </cell>
          <cell r="J1568" t="b">
            <v>1</v>
          </cell>
          <cell r="K1568">
            <v>0</v>
          </cell>
        </row>
        <row r="1569">
          <cell r="B1569" t="str">
            <v>LiveTalk</v>
          </cell>
          <cell r="C1569" t="str">
            <v>https://icomarks.com/ico/LiveTalk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 t="str">
            <v>https://icomarks.com/ico/</v>
          </cell>
          <cell r="I1569" t="str">
            <v>https://icomarks.com/ico/LiveTalk</v>
          </cell>
          <cell r="J1569" t="b">
            <v>1</v>
          </cell>
          <cell r="K1569">
            <v>0</v>
          </cell>
        </row>
        <row r="1570">
          <cell r="B1570" t="str">
            <v>LocalXpose</v>
          </cell>
          <cell r="C1570" t="str">
            <v>https://icomarks.com/ico/LocalXpose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 t="str">
            <v>https://icomarks.com/ico/</v>
          </cell>
          <cell r="I1570" t="str">
            <v>https://icomarks.com/ico/LocalXpose</v>
          </cell>
          <cell r="J1570" t="b">
            <v>1</v>
          </cell>
          <cell r="K1570">
            <v>0</v>
          </cell>
        </row>
        <row r="1571">
          <cell r="B1571" t="str">
            <v>Loki</v>
          </cell>
          <cell r="C1571" t="str">
            <v>https://icomarks.com/ico/Loki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 t="str">
            <v>https://icomarks.com/ico/</v>
          </cell>
          <cell r="I1571" t="str">
            <v>https://icomarks.com/ico/Loki</v>
          </cell>
          <cell r="J1571" t="b">
            <v>1</v>
          </cell>
          <cell r="K1571">
            <v>0</v>
          </cell>
        </row>
        <row r="1572">
          <cell r="B1572" t="str">
            <v>LTO Network</v>
          </cell>
          <cell r="C1572" t="str">
            <v>https://icomarks.com/ico/LTO-Network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 t="str">
            <v>https://icomarks.com/ico/</v>
          </cell>
          <cell r="I1572" t="str">
            <v>https://icomarks.com/ico/LTO-Network</v>
          </cell>
          <cell r="J1572" t="b">
            <v>1</v>
          </cell>
          <cell r="K1572">
            <v>0</v>
          </cell>
        </row>
        <row r="1573">
          <cell r="B1573" t="str">
            <v>Merge</v>
          </cell>
          <cell r="C1573" t="str">
            <v>https://icomarks.com/ico/Merge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 t="str">
            <v>https://icomarks.com/ico/</v>
          </cell>
          <cell r="I1573" t="str">
            <v>https://icomarks.com/ico/Merge</v>
          </cell>
          <cell r="J1573" t="b">
            <v>1</v>
          </cell>
          <cell r="K1573">
            <v>0</v>
          </cell>
        </row>
        <row r="1574">
          <cell r="B1574" t="str">
            <v>Mithril Ore</v>
          </cell>
          <cell r="C1574" t="str">
            <v>https://icomarks.com/ico/Mithril-Ore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 t="str">
            <v>https://icomarks.com/ico/</v>
          </cell>
          <cell r="I1574" t="str">
            <v>https://icomarks.com/ico/Mithril-Ore</v>
          </cell>
          <cell r="J1574" t="b">
            <v>1</v>
          </cell>
          <cell r="K1574">
            <v>0</v>
          </cell>
        </row>
        <row r="1575">
          <cell r="B1575" t="str">
            <v>Mplus</v>
          </cell>
          <cell r="C1575" t="str">
            <v>https://icomarks.com/ico/Mplus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 t="str">
            <v>https://icomarks.com/ico/</v>
          </cell>
          <cell r="I1575" t="str">
            <v>https://icomarks.com/ico/Mplus</v>
          </cell>
          <cell r="J1575" t="b">
            <v>1</v>
          </cell>
          <cell r="K1575">
            <v>0</v>
          </cell>
        </row>
        <row r="1576">
          <cell r="B1576" t="str">
            <v>Nounou</v>
          </cell>
          <cell r="C1576" t="str">
            <v>https://icomarks.com/ico/Nounou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 t="str">
            <v>https://icomarks.com/ico/</v>
          </cell>
          <cell r="I1576" t="str">
            <v>https://icomarks.com/ico/Nounou</v>
          </cell>
          <cell r="J1576" t="b">
            <v>1</v>
          </cell>
          <cell r="K1576">
            <v>0</v>
          </cell>
        </row>
        <row r="1577">
          <cell r="B1577" t="str">
            <v>Onyx</v>
          </cell>
          <cell r="C1577" t="str">
            <v>https://icomarks.com/ico/Onyx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 t="str">
            <v>https://icomarks.com/ico/</v>
          </cell>
          <cell r="I1577" t="str">
            <v>https://icomarks.com/ico/Onyx</v>
          </cell>
          <cell r="J1577" t="b">
            <v>1</v>
          </cell>
          <cell r="K1577">
            <v>0</v>
          </cell>
        </row>
        <row r="1578">
          <cell r="B1578" t="str">
            <v>Open Platform</v>
          </cell>
          <cell r="C1578" t="str">
            <v>https://icomarks.com/ico/Open-Platform</v>
          </cell>
          <cell r="D1578">
            <v>8.0000000000000002E-3</v>
          </cell>
          <cell r="E1578">
            <v>0</v>
          </cell>
          <cell r="F1578">
            <v>4.0000000000000001E-3</v>
          </cell>
          <cell r="G1578">
            <v>4.0000000000000001E-3</v>
          </cell>
          <cell r="H1578" t="str">
            <v>https://icomarks.com/ico/</v>
          </cell>
          <cell r="I1578" t="str">
            <v>https://icomarks.com/ico/Open-Platform</v>
          </cell>
          <cell r="J1578" t="b">
            <v>1</v>
          </cell>
          <cell r="K1578">
            <v>8.0000000000000002E-3</v>
          </cell>
        </row>
        <row r="1579">
          <cell r="B1579" t="str">
            <v>PDX</v>
          </cell>
          <cell r="C1579" t="str">
            <v>https://icomarks.com/ico/PDX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 t="str">
            <v>https://icomarks.com/ico/</v>
          </cell>
          <cell r="I1579" t="str">
            <v>https://icomarks.com/ico/PDX</v>
          </cell>
          <cell r="J1579" t="b">
            <v>1</v>
          </cell>
          <cell r="K1579">
            <v>0</v>
          </cell>
        </row>
        <row r="1580">
          <cell r="B1580" t="str">
            <v>Ponsumer</v>
          </cell>
          <cell r="C1580" t="str">
            <v>https://icomarks.com/ico/Ponsumer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 t="str">
            <v>https://icomarks.com/ico/</v>
          </cell>
          <cell r="I1580" t="str">
            <v>https://icomarks.com/ico/Ponsumer</v>
          </cell>
          <cell r="J1580" t="b">
            <v>1</v>
          </cell>
          <cell r="K1580">
            <v>0</v>
          </cell>
        </row>
        <row r="1581">
          <cell r="B1581" t="str">
            <v>Proemtheus</v>
          </cell>
          <cell r="C1581" t="str">
            <v>https://icomarks.com/ico/Proemtheus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 t="str">
            <v>https://icomarks.com/ico/</v>
          </cell>
          <cell r="I1581" t="str">
            <v>https://icomarks.com/ico/Proemtheus</v>
          </cell>
          <cell r="J1581" t="b">
            <v>1</v>
          </cell>
          <cell r="K1581">
            <v>0</v>
          </cell>
        </row>
        <row r="1582">
          <cell r="B1582" t="str">
            <v>Qbao</v>
          </cell>
          <cell r="C1582" t="str">
            <v>https://icomarks.com/ico/Qbao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 t="str">
            <v>https://icomarks.com/ico/</v>
          </cell>
          <cell r="I1582" t="str">
            <v>https://icomarks.com/ico/Qbao</v>
          </cell>
          <cell r="J1582" t="b">
            <v>1</v>
          </cell>
          <cell r="K1582">
            <v>0</v>
          </cell>
        </row>
        <row r="1583">
          <cell r="B1583" t="str">
            <v>Rhovit</v>
          </cell>
          <cell r="C1583" t="str">
            <v>https://icomarks.com/ico/Rhovit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 t="str">
            <v>https://icomarks.com/ico/</v>
          </cell>
          <cell r="I1583" t="str">
            <v>https://icomarks.com/ico/Rhovit</v>
          </cell>
          <cell r="J1583" t="b">
            <v>1</v>
          </cell>
          <cell r="K1583">
            <v>0</v>
          </cell>
        </row>
        <row r="1584">
          <cell r="B1584" t="str">
            <v>Savior</v>
          </cell>
          <cell r="C1584" t="str">
            <v>https://icomarks.com/ico/Savior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 t="str">
            <v>https://icomarks.com/ico/</v>
          </cell>
          <cell r="I1584" t="str">
            <v>https://icomarks.com/ico/Savior</v>
          </cell>
          <cell r="J1584" t="b">
            <v>1</v>
          </cell>
          <cell r="K1584">
            <v>0</v>
          </cell>
        </row>
        <row r="1585">
          <cell r="B1585" t="str">
            <v>ShipChain</v>
          </cell>
          <cell r="C1585" t="str">
            <v>https://icomarks.com/ico/ShipChain</v>
          </cell>
          <cell r="D1585">
            <v>2E-3</v>
          </cell>
          <cell r="E1585">
            <v>0</v>
          </cell>
          <cell r="F1585">
            <v>0</v>
          </cell>
          <cell r="G1585">
            <v>2E-3</v>
          </cell>
          <cell r="H1585" t="str">
            <v>https://icomarks.com/ico/</v>
          </cell>
          <cell r="I1585" t="str">
            <v>https://icomarks.com/ico/ShipChain</v>
          </cell>
          <cell r="J1585" t="b">
            <v>1</v>
          </cell>
          <cell r="K1585">
            <v>2E-3</v>
          </cell>
        </row>
        <row r="1586">
          <cell r="B1586" t="str">
            <v>SilverDollar</v>
          </cell>
          <cell r="C1586" t="str">
            <v>https://icomarks.com/ico/SilverDollar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 t="str">
            <v>https://icomarks.com/ico/</v>
          </cell>
          <cell r="I1586" t="str">
            <v>https://icomarks.com/ico/SilverDollar</v>
          </cell>
          <cell r="J1586" t="b">
            <v>1</v>
          </cell>
          <cell r="K1586">
            <v>0</v>
          </cell>
        </row>
        <row r="1587">
          <cell r="B1587" t="str">
            <v>Skrilla</v>
          </cell>
          <cell r="C1587" t="str">
            <v>https://icomarks.com/ico/Skrilla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 t="str">
            <v>https://icomarks.com/ico/</v>
          </cell>
          <cell r="I1587" t="str">
            <v>https://icomarks.com/ico/Skrilla</v>
          </cell>
          <cell r="J1587" t="b">
            <v>1</v>
          </cell>
          <cell r="K1587">
            <v>0</v>
          </cell>
        </row>
        <row r="1588">
          <cell r="B1588" t="str">
            <v>Snips</v>
          </cell>
          <cell r="C1588" t="str">
            <v>https://icomarks.com/ico/Snips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 t="str">
            <v>https://icomarks.com/ico/</v>
          </cell>
          <cell r="I1588" t="str">
            <v>https://icomarks.com/ico/Snips</v>
          </cell>
          <cell r="J1588" t="b">
            <v>1</v>
          </cell>
          <cell r="K1588">
            <v>0</v>
          </cell>
        </row>
        <row r="1589">
          <cell r="B1589" t="str">
            <v>Sonic</v>
          </cell>
          <cell r="C1589" t="str">
            <v>https://icomarks.com/ico/Sonic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 t="str">
            <v>https://icomarks.com/ico/</v>
          </cell>
          <cell r="I1589" t="str">
            <v>https://icomarks.com/ico/Sonic</v>
          </cell>
          <cell r="J1589" t="b">
            <v>1</v>
          </cell>
          <cell r="K1589">
            <v>0</v>
          </cell>
        </row>
        <row r="1590">
          <cell r="B1590" t="str">
            <v>Stein Coin</v>
          </cell>
          <cell r="C1590" t="str">
            <v>https://icomarks.com/ico/Stein-Coin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 t="str">
            <v>https://icomarks.com/ico/</v>
          </cell>
          <cell r="I1590" t="str">
            <v>https://icomarks.com/ico/Stein-Coin</v>
          </cell>
          <cell r="J1590" t="b">
            <v>1</v>
          </cell>
          <cell r="K1590">
            <v>0</v>
          </cell>
        </row>
        <row r="1591">
          <cell r="B1591" t="str">
            <v>SuperSkynet</v>
          </cell>
          <cell r="C1591" t="str">
            <v>https://icomarks.com/ico/SuperSkynet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 t="str">
            <v>https://icomarks.com/ico/</v>
          </cell>
          <cell r="I1591" t="str">
            <v>https://icomarks.com/ico/SuperSkynet</v>
          </cell>
          <cell r="J1591" t="b">
            <v>1</v>
          </cell>
          <cell r="K1591">
            <v>0</v>
          </cell>
        </row>
        <row r="1592">
          <cell r="B1592" t="str">
            <v>Terra</v>
          </cell>
          <cell r="C1592" t="str">
            <v>https://icomarks.com/ico/Terra</v>
          </cell>
          <cell r="D1592">
            <v>1.7999999999999999E-2</v>
          </cell>
          <cell r="E1592">
            <v>1.2E-2</v>
          </cell>
          <cell r="F1592">
            <v>4.0000000000000001E-3</v>
          </cell>
          <cell r="G1592">
            <v>0</v>
          </cell>
          <cell r="H1592" t="str">
            <v>https://icomarks.com/ico/</v>
          </cell>
          <cell r="I1592" t="str">
            <v>https://icomarks.com/ico/Terra</v>
          </cell>
          <cell r="J1592" t="b">
            <v>1</v>
          </cell>
          <cell r="K1592">
            <v>1.7999999999999999E-2</v>
          </cell>
        </row>
        <row r="1593">
          <cell r="B1593" t="str">
            <v>Unico</v>
          </cell>
          <cell r="C1593" t="str">
            <v>https://icomarks.com/ico/Unico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 t="str">
            <v>https://icomarks.com/ico/</v>
          </cell>
          <cell r="I1593" t="str">
            <v>https://icomarks.com/ico/Unico</v>
          </cell>
          <cell r="J1593" t="b">
            <v>1</v>
          </cell>
          <cell r="K1593">
            <v>0</v>
          </cell>
        </row>
        <row r="1594">
          <cell r="B1594" t="str">
            <v>VALHALLA</v>
          </cell>
          <cell r="C1594" t="str">
            <v>https://icomarks.com/ico/VALHALLA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 t="str">
            <v>https://icomarks.com/ico/</v>
          </cell>
          <cell r="I1594" t="str">
            <v>https://icomarks.com/ico/VALHALLA</v>
          </cell>
          <cell r="J1594" t="b">
            <v>1</v>
          </cell>
          <cell r="K1594">
            <v>0</v>
          </cell>
        </row>
        <row r="1595">
          <cell r="B1595" t="str">
            <v>VICoin</v>
          </cell>
          <cell r="C1595" t="str">
            <v>https://icomarks.com/ico/VICoin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 t="str">
            <v>https://icomarks.com/ico/</v>
          </cell>
          <cell r="I1595" t="str">
            <v>https://icomarks.com/ico/VICoin</v>
          </cell>
          <cell r="J1595" t="b">
            <v>1</v>
          </cell>
          <cell r="K1595">
            <v>0</v>
          </cell>
        </row>
        <row r="1596">
          <cell r="B1596" t="str">
            <v>Vyral</v>
          </cell>
          <cell r="C1596" t="str">
            <v>https://icomarks.com/ico/Vyral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 t="str">
            <v>https://icomarks.com/ico/</v>
          </cell>
          <cell r="I1596" t="str">
            <v>https://icomarks.com/ico/Vyral</v>
          </cell>
          <cell r="J1596" t="b">
            <v>1</v>
          </cell>
          <cell r="K1596">
            <v>0</v>
          </cell>
        </row>
        <row r="1597">
          <cell r="B1597" t="str">
            <v>Wide Energy</v>
          </cell>
          <cell r="C1597" t="str">
            <v>https://icomarks.com/ico/Wide-Energy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 t="str">
            <v>https://icomarks.com/ico/</v>
          </cell>
          <cell r="I1597" t="str">
            <v>https://icomarks.com/ico/Wide-Energy</v>
          </cell>
          <cell r="J1597" t="b">
            <v>1</v>
          </cell>
          <cell r="K1597">
            <v>0</v>
          </cell>
        </row>
        <row r="1598">
          <cell r="B1598" t="str">
            <v>YouRa</v>
          </cell>
          <cell r="C1598" t="str">
            <v>https://icomarks.com/ico/YouRa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 t="str">
            <v>https://icomarks.com/ico/</v>
          </cell>
          <cell r="I1598" t="str">
            <v>https://icomarks.com/ico/YouRa</v>
          </cell>
          <cell r="J1598" t="b">
            <v>1</v>
          </cell>
          <cell r="K1598">
            <v>0</v>
          </cell>
        </row>
        <row r="1599">
          <cell r="B1599" t="str">
            <v>4lions.pro</v>
          </cell>
          <cell r="C1599" t="str">
            <v>https://icomarks.com/ico/4lions.pro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 t="str">
            <v>https://icomarks.com/ico/</v>
          </cell>
          <cell r="I1599" t="str">
            <v>https://icomarks.com/ico/4lions.pro</v>
          </cell>
          <cell r="J1599" t="b">
            <v>1</v>
          </cell>
          <cell r="K1599">
            <v>0</v>
          </cell>
        </row>
        <row r="1600">
          <cell r="B1600" t="str">
            <v>777.Bingo</v>
          </cell>
          <cell r="C1600" t="str">
            <v>https://icomarks.com/ico/777.Bingo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 t="str">
            <v>https://icomarks.com/ico/</v>
          </cell>
          <cell r="I1600" t="str">
            <v>https://icomarks.com/ico/777.Bingo</v>
          </cell>
          <cell r="J1600" t="b">
            <v>1</v>
          </cell>
          <cell r="K1600">
            <v>0</v>
          </cell>
        </row>
        <row r="1601">
          <cell r="B1601" t="str">
            <v>Aiq</v>
          </cell>
          <cell r="C1601" t="str">
            <v>https://icomarks.com/ico/Aiq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 t="str">
            <v>https://icomarks.com/ico/</v>
          </cell>
          <cell r="I1601" t="str">
            <v>https://icomarks.com/ico/Aiq</v>
          </cell>
          <cell r="J1601" t="b">
            <v>1</v>
          </cell>
          <cell r="K1601">
            <v>0</v>
          </cell>
        </row>
        <row r="1602">
          <cell r="B1602" t="str">
            <v>Alchemint</v>
          </cell>
          <cell r="C1602" t="str">
            <v>https://icomarks.com/ico/Alchemint</v>
          </cell>
          <cell r="D1602">
            <v>6.0000000000000001E-3</v>
          </cell>
          <cell r="E1602">
            <v>0</v>
          </cell>
          <cell r="F1602">
            <v>2E-3</v>
          </cell>
          <cell r="G1602">
            <v>4.0000000000000001E-3</v>
          </cell>
          <cell r="H1602" t="str">
            <v>https://icomarks.com/ico/</v>
          </cell>
          <cell r="I1602" t="str">
            <v>https://icomarks.com/ico/Alchemint</v>
          </cell>
          <cell r="J1602" t="b">
            <v>1</v>
          </cell>
          <cell r="K1602">
            <v>6.0000000000000001E-3</v>
          </cell>
        </row>
        <row r="1603">
          <cell r="B1603" t="str">
            <v>ARPA</v>
          </cell>
          <cell r="C1603" t="str">
            <v>https://icomarks.com/ico/ARPA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 t="str">
            <v>https://icomarks.com/ico/</v>
          </cell>
          <cell r="I1603" t="str">
            <v>https://icomarks.com/ico/ARPA</v>
          </cell>
          <cell r="J1603" t="b">
            <v>1</v>
          </cell>
          <cell r="K1603">
            <v>0</v>
          </cell>
        </row>
        <row r="1604">
          <cell r="B1604" t="str">
            <v>Asmbler</v>
          </cell>
          <cell r="C1604" t="str">
            <v>https://icomarks.com/ico/Asmbler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 t="str">
            <v>https://icomarks.com/ico/</v>
          </cell>
          <cell r="I1604" t="str">
            <v>https://icomarks.com/ico/Asmbler</v>
          </cell>
          <cell r="J1604" t="b">
            <v>1</v>
          </cell>
          <cell r="K1604">
            <v>0</v>
          </cell>
        </row>
        <row r="1605">
          <cell r="B1605" t="str">
            <v>Avai Football Club</v>
          </cell>
          <cell r="C1605" t="str">
            <v>https://icomarks.com/ico/Avai-Football-Club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 t="str">
            <v>https://icomarks.com/ico/</v>
          </cell>
          <cell r="I1605" t="str">
            <v>https://icomarks.com/ico/Avai-Football-Club</v>
          </cell>
          <cell r="J1605" t="b">
            <v>1</v>
          </cell>
          <cell r="K1605">
            <v>0</v>
          </cell>
        </row>
        <row r="1606">
          <cell r="B1606" t="str">
            <v>Beeton DApp</v>
          </cell>
          <cell r="C1606" t="str">
            <v>https://icomarks.com/ico/Beeton-DApp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 t="str">
            <v>https://icomarks.com/ico/</v>
          </cell>
          <cell r="I1606" t="str">
            <v>https://icomarks.com/ico/Beeton-DApp</v>
          </cell>
          <cell r="J1606" t="b">
            <v>1</v>
          </cell>
          <cell r="K1606">
            <v>0</v>
          </cell>
        </row>
        <row r="1607">
          <cell r="B1607" t="str">
            <v>BeonBOX</v>
          </cell>
          <cell r="C1607" t="str">
            <v>https://icomarks.com/ico/BeonBOX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 t="str">
            <v>https://icomarks.com/ico/</v>
          </cell>
          <cell r="I1607" t="str">
            <v>https://icomarks.com/ico/BeonBOX</v>
          </cell>
          <cell r="J1607" t="b">
            <v>1</v>
          </cell>
          <cell r="K1607">
            <v>0</v>
          </cell>
        </row>
        <row r="1608">
          <cell r="B1608" t="str">
            <v>Bess Coin</v>
          </cell>
          <cell r="C1608" t="str">
            <v>https://icomarks.com/ico/Bess-Coin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 t="str">
            <v>https://icomarks.com/ico/</v>
          </cell>
          <cell r="I1608" t="str">
            <v>https://icomarks.com/ico/Bess-Coin</v>
          </cell>
          <cell r="J1608" t="b">
            <v>1</v>
          </cell>
          <cell r="K1608">
            <v>0</v>
          </cell>
        </row>
        <row r="1609">
          <cell r="B1609" t="str">
            <v>BINEX.TRADE</v>
          </cell>
          <cell r="C1609" t="str">
            <v>https://icomarks.com/ico/BINEX.TRADE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 t="str">
            <v>https://icomarks.com/ico/</v>
          </cell>
          <cell r="I1609" t="str">
            <v>https://icomarks.com/ico/BINEX.TRADE</v>
          </cell>
          <cell r="J1609" t="b">
            <v>1</v>
          </cell>
          <cell r="K1609">
            <v>0</v>
          </cell>
        </row>
        <row r="1610">
          <cell r="B1610" t="str">
            <v>Biostem</v>
          </cell>
          <cell r="C1610" t="str">
            <v>https://icomarks.com/ico/Biostem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 t="str">
            <v>https://icomarks.com/ico/</v>
          </cell>
          <cell r="I1610" t="str">
            <v>https://icomarks.com/ico/Biostem</v>
          </cell>
          <cell r="J1610" t="b">
            <v>1</v>
          </cell>
          <cell r="K1610">
            <v>0</v>
          </cell>
        </row>
        <row r="1611">
          <cell r="B1611" t="str">
            <v>BitBase</v>
          </cell>
          <cell r="C1611" t="str">
            <v>https://icomarks.com/ico/BitBase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 t="str">
            <v>https://icomarks.com/ico/</v>
          </cell>
          <cell r="I1611" t="str">
            <v>https://icomarks.com/ico/BitBase</v>
          </cell>
          <cell r="J1611" t="b">
            <v>1</v>
          </cell>
          <cell r="K1611">
            <v>0</v>
          </cell>
        </row>
        <row r="1612">
          <cell r="B1612" t="str">
            <v>Bizkey</v>
          </cell>
          <cell r="C1612" t="str">
            <v>https://icomarks.com/ico/Bizkey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 t="str">
            <v>https://icomarks.com/ico/</v>
          </cell>
          <cell r="I1612" t="str">
            <v>https://icomarks.com/ico/Bizkey</v>
          </cell>
          <cell r="J1612" t="b">
            <v>1</v>
          </cell>
          <cell r="K1612">
            <v>0</v>
          </cell>
        </row>
        <row r="1613">
          <cell r="B1613" t="str">
            <v>Blaze Protocol</v>
          </cell>
          <cell r="C1613" t="str">
            <v>https://icomarks.com/ico/Blaze-Protocol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 t="str">
            <v>https://icomarks.com/ico/</v>
          </cell>
          <cell r="I1613" t="str">
            <v>https://icomarks.com/ico/Blaze-Protocol</v>
          </cell>
          <cell r="J1613" t="b">
            <v>1</v>
          </cell>
          <cell r="K1613">
            <v>0</v>
          </cell>
        </row>
        <row r="1614">
          <cell r="B1614" t="str">
            <v>BlingFinance</v>
          </cell>
          <cell r="C1614" t="str">
            <v>https://icomarks.com/ico/BlingFinance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 t="str">
            <v>https://icomarks.com/ico/</v>
          </cell>
          <cell r="I1614" t="str">
            <v>https://icomarks.com/ico/BlingFinance</v>
          </cell>
          <cell r="J1614" t="b">
            <v>1</v>
          </cell>
          <cell r="K1614">
            <v>0</v>
          </cell>
        </row>
        <row r="1615">
          <cell r="B1615" t="str">
            <v>Clears</v>
          </cell>
          <cell r="C1615" t="str">
            <v>https://icomarks.com/ico/Clears</v>
          </cell>
          <cell r="D1615">
            <v>4.0000000000000001E-3</v>
          </cell>
          <cell r="E1615">
            <v>0</v>
          </cell>
          <cell r="F1615">
            <v>0</v>
          </cell>
          <cell r="G1615">
            <v>4.0000000000000001E-3</v>
          </cell>
          <cell r="H1615" t="str">
            <v>https://icomarks.com/ico/</v>
          </cell>
          <cell r="I1615" t="str">
            <v>https://icomarks.com/ico/Clears</v>
          </cell>
          <cell r="J1615" t="b">
            <v>1</v>
          </cell>
          <cell r="K1615">
            <v>4.0000000000000001E-3</v>
          </cell>
        </row>
        <row r="1616">
          <cell r="B1616" t="str">
            <v>ClickAuto</v>
          </cell>
          <cell r="C1616" t="str">
            <v>https://icomarks.com/ico/ClickAuto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 t="str">
            <v>https://icomarks.com/ico/</v>
          </cell>
          <cell r="I1616" t="str">
            <v>https://icomarks.com/ico/ClickAuto</v>
          </cell>
          <cell r="J1616" t="b">
            <v>1</v>
          </cell>
          <cell r="K1616">
            <v>0</v>
          </cell>
        </row>
        <row r="1617">
          <cell r="B1617" t="str">
            <v>CNN</v>
          </cell>
          <cell r="C1617" t="str">
            <v>https://icomarks.com/ico/CNN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 t="str">
            <v>https://icomarks.com/ico/</v>
          </cell>
          <cell r="I1617" t="str">
            <v>https://icomarks.com/ico/CNN</v>
          </cell>
          <cell r="J1617" t="b">
            <v>1</v>
          </cell>
          <cell r="K1617">
            <v>0</v>
          </cell>
        </row>
        <row r="1618">
          <cell r="B1618" t="str">
            <v>ConferenceCoin</v>
          </cell>
          <cell r="C1618" t="str">
            <v>https://icomarks.com/ico/ConferenceCoin</v>
          </cell>
          <cell r="D1618">
            <v>6.0000000000000001E-3</v>
          </cell>
          <cell r="E1618">
            <v>0</v>
          </cell>
          <cell r="F1618">
            <v>2E-3</v>
          </cell>
          <cell r="G1618">
            <v>4.0000000000000001E-3</v>
          </cell>
          <cell r="H1618" t="str">
            <v>https://icomarks.com/ico/</v>
          </cell>
          <cell r="I1618" t="str">
            <v>https://icomarks.com/ico/ConferenceCoin</v>
          </cell>
          <cell r="J1618" t="b">
            <v>1</v>
          </cell>
          <cell r="K1618">
            <v>6.0000000000000001E-3</v>
          </cell>
        </row>
        <row r="1619">
          <cell r="B1619" t="str">
            <v>CRYPTTO</v>
          </cell>
          <cell r="C1619" t="str">
            <v>https://icomarks.com/ico/CRYPTTO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 t="str">
            <v>https://icomarks.com/ico/</v>
          </cell>
          <cell r="I1619" t="str">
            <v>https://icomarks.com/ico/CRYPTTO</v>
          </cell>
          <cell r="J1619" t="b">
            <v>1</v>
          </cell>
          <cell r="K1619">
            <v>0</v>
          </cell>
        </row>
        <row r="1620">
          <cell r="B1620" t="str">
            <v>dApp Builder</v>
          </cell>
          <cell r="C1620" t="str">
            <v>https://icomarks.com/ico/dApp-Builder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 t="str">
            <v>https://icomarks.com/ico/</v>
          </cell>
          <cell r="I1620" t="str">
            <v>https://icomarks.com/ico/dApp-Builder</v>
          </cell>
          <cell r="J1620" t="b">
            <v>1</v>
          </cell>
          <cell r="K1620">
            <v>0</v>
          </cell>
        </row>
        <row r="1621">
          <cell r="B1621" t="str">
            <v>DATx</v>
          </cell>
          <cell r="C1621" t="str">
            <v>https://icomarks.com/ico/DATx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 t="str">
            <v>https://icomarks.com/ico/</v>
          </cell>
          <cell r="I1621" t="str">
            <v>https://icomarks.com/ico/DATx</v>
          </cell>
          <cell r="J1621" t="b">
            <v>1</v>
          </cell>
          <cell r="K1621">
            <v>0</v>
          </cell>
        </row>
        <row r="1622">
          <cell r="B1622" t="str">
            <v>Deep Gold</v>
          </cell>
          <cell r="C1622" t="str">
            <v>https://icomarks.com/ico/Deep-Gold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 t="str">
            <v>https://icomarks.com/ico/</v>
          </cell>
          <cell r="I1622" t="str">
            <v>https://icomarks.com/ico/Deep-Gold</v>
          </cell>
          <cell r="J1622" t="b">
            <v>1</v>
          </cell>
          <cell r="K1622">
            <v>0</v>
          </cell>
        </row>
        <row r="1623">
          <cell r="B1623" t="str">
            <v>DeepToken</v>
          </cell>
          <cell r="C1623" t="str">
            <v>https://icomarks.com/ico/DeepToken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 t="str">
            <v>https://icomarks.com/ico/</v>
          </cell>
          <cell r="I1623" t="str">
            <v>https://icomarks.com/ico/DeepToken</v>
          </cell>
          <cell r="J1623" t="b">
            <v>1</v>
          </cell>
          <cell r="K1623">
            <v>0</v>
          </cell>
        </row>
        <row r="1624">
          <cell r="B1624" t="str">
            <v>DenAR</v>
          </cell>
          <cell r="C1624" t="str">
            <v>https://icomarks.com/ico/DenAR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 t="str">
            <v>https://icomarks.com/ico/</v>
          </cell>
          <cell r="I1624" t="str">
            <v>https://icomarks.com/ico/DenAR</v>
          </cell>
          <cell r="J1624" t="b">
            <v>1</v>
          </cell>
          <cell r="K1624">
            <v>0</v>
          </cell>
        </row>
        <row r="1625">
          <cell r="B1625" t="str">
            <v>Earthmedz</v>
          </cell>
          <cell r="C1625" t="str">
            <v>https://icomarks.com/ico/Earthmedz</v>
          </cell>
          <cell r="D1625">
            <v>1.2999999999999999E-2</v>
          </cell>
          <cell r="E1625">
            <v>0</v>
          </cell>
          <cell r="F1625">
            <v>1.0999999999999999E-2</v>
          </cell>
          <cell r="G1625">
            <v>2E-3</v>
          </cell>
          <cell r="H1625" t="str">
            <v>https://icomarks.com/ico/</v>
          </cell>
          <cell r="I1625" t="str">
            <v>https://icomarks.com/ico/Earthmedz</v>
          </cell>
          <cell r="J1625" t="b">
            <v>1</v>
          </cell>
          <cell r="K1625">
            <v>1.2999999999999999E-2</v>
          </cell>
        </row>
        <row r="1626">
          <cell r="B1626" t="str">
            <v>Fluence</v>
          </cell>
          <cell r="C1626" t="str">
            <v>https://icomarks.com/ico/Fluence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 t="str">
            <v>https://icomarks.com/ico/</v>
          </cell>
          <cell r="I1626" t="str">
            <v>https://icomarks.com/ico/Fluence</v>
          </cell>
          <cell r="J1626" t="b">
            <v>1</v>
          </cell>
          <cell r="K1626">
            <v>0</v>
          </cell>
        </row>
        <row r="1627">
          <cell r="B1627" t="str">
            <v>Gadcoin</v>
          </cell>
          <cell r="C1627" t="str">
            <v>https://icomarks.com/ico/Gadcoin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 t="str">
            <v>https://icomarks.com/ico/</v>
          </cell>
          <cell r="I1627" t="str">
            <v>https://icomarks.com/ico/Gadcoin</v>
          </cell>
          <cell r="J1627" t="b">
            <v>1</v>
          </cell>
          <cell r="K1627">
            <v>0</v>
          </cell>
        </row>
        <row r="1628">
          <cell r="B1628" t="str">
            <v>Game Gold</v>
          </cell>
          <cell r="C1628" t="str">
            <v>https://icomarks.com/ico/Game-Gold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 t="str">
            <v>https://icomarks.com/ico/</v>
          </cell>
          <cell r="I1628" t="str">
            <v>https://icomarks.com/ico/Game-Gold</v>
          </cell>
          <cell r="J1628" t="b">
            <v>1</v>
          </cell>
          <cell r="K1628">
            <v>0</v>
          </cell>
        </row>
        <row r="1629">
          <cell r="B1629" t="str">
            <v>Gcd Coin</v>
          </cell>
          <cell r="C1629" t="str">
            <v>https://icomarks.com/ico/Gcd-Coin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 t="str">
            <v>https://icomarks.com/ico/</v>
          </cell>
          <cell r="I1629" t="str">
            <v>https://icomarks.com/ico/Gcd-Coin</v>
          </cell>
          <cell r="J1629" t="b">
            <v>1</v>
          </cell>
          <cell r="K1629">
            <v>0</v>
          </cell>
        </row>
        <row r="1630">
          <cell r="B1630" t="str">
            <v>GovBlocks</v>
          </cell>
          <cell r="C1630" t="str">
            <v>https://icomarks.com/ico/GovBlocks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 t="str">
            <v>https://icomarks.com/ico/</v>
          </cell>
          <cell r="I1630" t="str">
            <v>https://icomarks.com/ico/GovBlocks</v>
          </cell>
          <cell r="J1630" t="b">
            <v>1</v>
          </cell>
          <cell r="K1630">
            <v>0</v>
          </cell>
        </row>
        <row r="1631">
          <cell r="B1631" t="str">
            <v>Hathor</v>
          </cell>
          <cell r="C1631" t="str">
            <v>https://icomarks.com/ico/Hathor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 t="str">
            <v>https://icomarks.com/ico/</v>
          </cell>
          <cell r="I1631" t="str">
            <v>https://icomarks.com/ico/Hathor</v>
          </cell>
          <cell r="J1631" t="b">
            <v>1</v>
          </cell>
          <cell r="K1631">
            <v>0</v>
          </cell>
        </row>
        <row r="1632">
          <cell r="B1632" t="str">
            <v>iAqua</v>
          </cell>
          <cell r="C1632" t="str">
            <v>https://icomarks.com/ico/iAqua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 t="str">
            <v>https://icomarks.com/ico/</v>
          </cell>
          <cell r="I1632" t="str">
            <v>https://icomarks.com/ico/iAqua</v>
          </cell>
          <cell r="J1632" t="b">
            <v>1</v>
          </cell>
          <cell r="K1632">
            <v>0</v>
          </cell>
        </row>
        <row r="1633">
          <cell r="B1633" t="str">
            <v>Intellectual.Network</v>
          </cell>
          <cell r="C1633" t="str">
            <v>https://icomarks.com/ico/Intellectual.Network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 t="str">
            <v>https://icomarks.com/ico/</v>
          </cell>
          <cell r="I1633" t="str">
            <v>https://icomarks.com/ico/Intellectual.Network</v>
          </cell>
          <cell r="J1633" t="b">
            <v>1</v>
          </cell>
          <cell r="K1633">
            <v>0</v>
          </cell>
        </row>
        <row r="1634">
          <cell r="B1634" t="str">
            <v>Jarvis+</v>
          </cell>
          <cell r="C1634" t="str">
            <v>https://icomarks.com/ico/Jarvis+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 t="str">
            <v>https://icomarks.com/ico/</v>
          </cell>
          <cell r="I1634" t="str">
            <v>https://icomarks.com/ico/Jarvis+</v>
          </cell>
          <cell r="J1634" t="b">
            <v>1</v>
          </cell>
          <cell r="K1634">
            <v>0</v>
          </cell>
        </row>
        <row r="1635">
          <cell r="B1635" t="str">
            <v>Layer Protocol</v>
          </cell>
          <cell r="C1635" t="str">
            <v>https://icomarks.com/ico/Layer-Protocol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 t="str">
            <v>https://icomarks.com/ico/</v>
          </cell>
          <cell r="I1635" t="str">
            <v>https://icomarks.com/ico/Layer-Protocol</v>
          </cell>
          <cell r="J1635" t="b">
            <v>1</v>
          </cell>
          <cell r="K1635">
            <v>0</v>
          </cell>
        </row>
        <row r="1636">
          <cell r="B1636" t="str">
            <v>Margin</v>
          </cell>
          <cell r="C1636" t="str">
            <v>https://icomarks.com/ico/Margin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 t="str">
            <v>https://icomarks.com/ico/</v>
          </cell>
          <cell r="I1636" t="str">
            <v>https://icomarks.com/ico/Margin</v>
          </cell>
          <cell r="J1636" t="b">
            <v>1</v>
          </cell>
          <cell r="K1636">
            <v>0</v>
          </cell>
        </row>
        <row r="1637">
          <cell r="B1637" t="str">
            <v>Mavo Token</v>
          </cell>
          <cell r="C1637" t="str">
            <v>https://icomarks.com/ico/Mavo-Token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 t="str">
            <v>https://icomarks.com/ico/</v>
          </cell>
          <cell r="I1637" t="str">
            <v>https://icomarks.com/ico/Mavo-Token</v>
          </cell>
          <cell r="J1637" t="b">
            <v>1</v>
          </cell>
          <cell r="K1637">
            <v>0</v>
          </cell>
        </row>
        <row r="1638">
          <cell r="B1638" t="str">
            <v>MDK</v>
          </cell>
          <cell r="C1638" t="str">
            <v>https://icomarks.com/ico/MDK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 t="str">
            <v>https://icomarks.com/ico/</v>
          </cell>
          <cell r="I1638" t="str">
            <v>https://icomarks.com/ico/MDK</v>
          </cell>
          <cell r="J1638" t="b">
            <v>1</v>
          </cell>
          <cell r="K1638">
            <v>0</v>
          </cell>
        </row>
        <row r="1639">
          <cell r="B1639" t="str">
            <v>Media Sifter</v>
          </cell>
          <cell r="C1639" t="str">
            <v>https://icomarks.com/ico/Media-Sifter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 t="str">
            <v>https://icomarks.com/ico/</v>
          </cell>
          <cell r="I1639" t="str">
            <v>https://icomarks.com/ico/Media-Sifter</v>
          </cell>
          <cell r="J1639" t="b">
            <v>1</v>
          </cell>
          <cell r="K1639">
            <v>0</v>
          </cell>
        </row>
        <row r="1640">
          <cell r="B1640" t="str">
            <v>Mthereum</v>
          </cell>
          <cell r="C1640" t="str">
            <v>https://icomarks.com/ico/Mthereum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 t="str">
            <v>https://icomarks.com/ico/</v>
          </cell>
          <cell r="I1640" t="str">
            <v>https://icomarks.com/ico/Mthereum</v>
          </cell>
          <cell r="J1640" t="b">
            <v>1</v>
          </cell>
          <cell r="K1640">
            <v>0</v>
          </cell>
        </row>
        <row r="1641">
          <cell r="B1641" t="str">
            <v>Nevula</v>
          </cell>
          <cell r="C1641" t="str">
            <v>https://icomarks.com/ico/Nevula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 t="str">
            <v>https://icomarks.com/ico/</v>
          </cell>
          <cell r="I1641" t="str">
            <v>https://icomarks.com/ico/Nevula</v>
          </cell>
          <cell r="J1641" t="b">
            <v>1</v>
          </cell>
          <cell r="K1641">
            <v>0</v>
          </cell>
        </row>
        <row r="1642">
          <cell r="B1642" t="str">
            <v>NULS</v>
          </cell>
          <cell r="C1642" t="str">
            <v>https://icomarks.com/ico/NULS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 t="str">
            <v>https://icomarks.com/ico/</v>
          </cell>
          <cell r="I1642" t="str">
            <v>https://icomarks.com/ico/NULS</v>
          </cell>
          <cell r="J1642" t="b">
            <v>1</v>
          </cell>
          <cell r="K1642">
            <v>0</v>
          </cell>
        </row>
        <row r="1643">
          <cell r="B1643" t="str">
            <v>Octaneum</v>
          </cell>
          <cell r="C1643" t="str">
            <v>https://icomarks.com/ico/Octaneum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 t="str">
            <v>https://icomarks.com/ico/</v>
          </cell>
          <cell r="I1643" t="str">
            <v>https://icomarks.com/ico/Octaneum</v>
          </cell>
          <cell r="J1643" t="b">
            <v>1</v>
          </cell>
          <cell r="K1643">
            <v>0</v>
          </cell>
        </row>
        <row r="1644">
          <cell r="B1644" t="str">
            <v>Omega One</v>
          </cell>
          <cell r="C1644" t="str">
            <v>https://icomarks.com/ico/Omega-One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 t="str">
            <v>https://icomarks.com/ico/</v>
          </cell>
          <cell r="I1644" t="str">
            <v>https://icomarks.com/ico/Omega-One</v>
          </cell>
          <cell r="J1644" t="b">
            <v>1</v>
          </cell>
          <cell r="K1644">
            <v>0</v>
          </cell>
        </row>
        <row r="1645">
          <cell r="B1645" t="str">
            <v>One Share</v>
          </cell>
          <cell r="C1645" t="str">
            <v>https://icomarks.com/ico/One-Share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 t="str">
            <v>https://icomarks.com/ico/</v>
          </cell>
          <cell r="I1645" t="str">
            <v>https://icomarks.com/ico/One-Share</v>
          </cell>
          <cell r="J1645" t="b">
            <v>1</v>
          </cell>
          <cell r="K1645">
            <v>0</v>
          </cell>
        </row>
        <row r="1646">
          <cell r="B1646" t="str">
            <v>OneForOne Coin</v>
          </cell>
          <cell r="C1646" t="str">
            <v>https://icomarks.com/ico/OneForOne-Coin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 t="str">
            <v>https://icomarks.com/ico/</v>
          </cell>
          <cell r="I1646" t="str">
            <v>https://icomarks.com/ico/OneForOne-Coin</v>
          </cell>
          <cell r="J1646" t="b">
            <v>1</v>
          </cell>
          <cell r="K1646">
            <v>0</v>
          </cell>
        </row>
        <row r="1647">
          <cell r="B1647" t="str">
            <v>Pacmancoin</v>
          </cell>
          <cell r="C1647" t="str">
            <v>https://icomarks.com/ico/Pacmancoin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 t="str">
            <v>https://icomarks.com/ico/</v>
          </cell>
          <cell r="I1647" t="str">
            <v>https://icomarks.com/ico/Pacmancoin</v>
          </cell>
          <cell r="J1647" t="b">
            <v>1</v>
          </cell>
          <cell r="K1647">
            <v>0</v>
          </cell>
        </row>
        <row r="1648">
          <cell r="B1648" t="str">
            <v>Pressco</v>
          </cell>
          <cell r="C1648" t="str">
            <v>https://icomarks.com/ico/Pressco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 t="str">
            <v>https://icomarks.com/ico/</v>
          </cell>
          <cell r="I1648" t="str">
            <v>https://icomarks.com/ico/Pressco</v>
          </cell>
          <cell r="J1648" t="b">
            <v>1</v>
          </cell>
          <cell r="K1648">
            <v>0</v>
          </cell>
        </row>
        <row r="1649">
          <cell r="B1649" t="str">
            <v>RET</v>
          </cell>
          <cell r="C1649" t="str">
            <v>https://icomarks.com/ico/RET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 t="str">
            <v>https://icomarks.com/ico/</v>
          </cell>
          <cell r="I1649" t="str">
            <v>https://icomarks.com/ico/RET</v>
          </cell>
          <cell r="J1649" t="b">
            <v>1</v>
          </cell>
          <cell r="K1649">
            <v>0</v>
          </cell>
        </row>
        <row r="1650">
          <cell r="B1650" t="str">
            <v>Routecoin</v>
          </cell>
          <cell r="C1650" t="str">
            <v>https://icomarks.com/ico/Routecoin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 t="str">
            <v>https://icomarks.com/ico/</v>
          </cell>
          <cell r="I1650" t="str">
            <v>https://icomarks.com/ico/Routecoin</v>
          </cell>
          <cell r="J1650" t="b">
            <v>1</v>
          </cell>
          <cell r="K1650">
            <v>0</v>
          </cell>
        </row>
        <row r="1651">
          <cell r="B1651" t="str">
            <v>Saske</v>
          </cell>
          <cell r="C1651" t="str">
            <v>https://icomarks.com/ico/Saske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 t="str">
            <v>https://icomarks.com/ico/</v>
          </cell>
          <cell r="I1651" t="str">
            <v>https://icomarks.com/ico/Saske</v>
          </cell>
          <cell r="J1651" t="b">
            <v>1</v>
          </cell>
          <cell r="K1651">
            <v>0</v>
          </cell>
        </row>
        <row r="1652">
          <cell r="B1652" t="str">
            <v>Shift</v>
          </cell>
          <cell r="C1652" t="str">
            <v>https://icomarks.com/ico/Shift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 t="str">
            <v>https://icomarks.com/ico/</v>
          </cell>
          <cell r="I1652" t="str">
            <v>https://icomarks.com/ico/Shift</v>
          </cell>
          <cell r="J1652" t="b">
            <v>1</v>
          </cell>
          <cell r="K1652">
            <v>0</v>
          </cell>
        </row>
        <row r="1653">
          <cell r="B1653" t="str">
            <v>ShopCorn</v>
          </cell>
          <cell r="C1653" t="str">
            <v>https://icomarks.com/ico/ShopCorn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 t="str">
            <v>https://icomarks.com/ico/</v>
          </cell>
          <cell r="I1653" t="str">
            <v>https://icomarks.com/ico/ShopCorn</v>
          </cell>
          <cell r="J1653" t="b">
            <v>1</v>
          </cell>
          <cell r="K1653">
            <v>0</v>
          </cell>
        </row>
        <row r="1654">
          <cell r="B1654" t="str">
            <v>Social Media Income</v>
          </cell>
          <cell r="C1654" t="str">
            <v>https://icomarks.com/ico/Social-Media-Income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 t="str">
            <v>https://icomarks.com/ico/</v>
          </cell>
          <cell r="I1654" t="str">
            <v>https://icomarks.com/ico/Social-Media-Income</v>
          </cell>
          <cell r="J1654" t="b">
            <v>1</v>
          </cell>
          <cell r="K1654">
            <v>0</v>
          </cell>
        </row>
        <row r="1655">
          <cell r="B1655" t="str">
            <v>Spitball</v>
          </cell>
          <cell r="C1655" t="str">
            <v>https://icomarks.com/ico/Spitball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 t="str">
            <v>https://icomarks.com/ico/</v>
          </cell>
          <cell r="I1655" t="str">
            <v>https://icomarks.com/ico/Spitball</v>
          </cell>
          <cell r="J1655" t="b">
            <v>1</v>
          </cell>
          <cell r="K1655">
            <v>0</v>
          </cell>
        </row>
        <row r="1656">
          <cell r="B1656" t="str">
            <v>Stern</v>
          </cell>
          <cell r="C1656" t="str">
            <v>https://icomarks.com/ico/Stern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 t="str">
            <v>https://icomarks.com/ico/</v>
          </cell>
          <cell r="I1656" t="str">
            <v>https://icomarks.com/ico/Stern</v>
          </cell>
          <cell r="J1656" t="b">
            <v>1</v>
          </cell>
          <cell r="K1656">
            <v>0</v>
          </cell>
        </row>
        <row r="1657">
          <cell r="B1657" t="str">
            <v>Storeplex</v>
          </cell>
          <cell r="C1657" t="str">
            <v>https://icomarks.com/ico/Storeplex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 t="str">
            <v>https://icomarks.com/ico/</v>
          </cell>
          <cell r="I1657" t="str">
            <v>https://icomarks.com/ico/Storeplex</v>
          </cell>
          <cell r="J1657" t="b">
            <v>1</v>
          </cell>
          <cell r="K1657">
            <v>0</v>
          </cell>
        </row>
        <row r="1658">
          <cell r="B1658" t="str">
            <v>STREAM</v>
          </cell>
          <cell r="C1658" t="str">
            <v>https://icomarks.com/ico/STREAM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 t="str">
            <v>https://icomarks.com/ico/</v>
          </cell>
          <cell r="I1658" t="str">
            <v>https://icomarks.com/ico/STREAM</v>
          </cell>
          <cell r="J1658" t="b">
            <v>1</v>
          </cell>
          <cell r="K1658">
            <v>0</v>
          </cell>
        </row>
        <row r="1659">
          <cell r="B1659" t="str">
            <v>Sun Fund</v>
          </cell>
          <cell r="C1659" t="str">
            <v>https://icomarks.com/ico/Sun-Fund</v>
          </cell>
          <cell r="D1659">
            <v>2E-3</v>
          </cell>
          <cell r="E1659">
            <v>2E-3</v>
          </cell>
          <cell r="F1659">
            <v>0</v>
          </cell>
          <cell r="G1659">
            <v>0</v>
          </cell>
          <cell r="H1659" t="str">
            <v>https://icomarks.com/ico/</v>
          </cell>
          <cell r="I1659" t="str">
            <v>https://icomarks.com/ico/Sun-Fund</v>
          </cell>
          <cell r="J1659" t="b">
            <v>1</v>
          </cell>
          <cell r="K1659">
            <v>2E-3</v>
          </cell>
        </row>
        <row r="1660">
          <cell r="B1660" t="str">
            <v>SuperDAO</v>
          </cell>
          <cell r="C1660" t="str">
            <v>https://icomarks.com/ico/SuperDAO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 t="str">
            <v>https://icomarks.com/ico/</v>
          </cell>
          <cell r="I1660" t="str">
            <v>https://icomarks.com/ico/SuperDAO</v>
          </cell>
          <cell r="J1660" t="b">
            <v>1</v>
          </cell>
          <cell r="K1660">
            <v>0</v>
          </cell>
        </row>
        <row r="1661">
          <cell r="B1661" t="str">
            <v>The Mill Of Blood</v>
          </cell>
          <cell r="C1661" t="str">
            <v>https://icomarks.com/ico/The-Mill-Of-Blood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 t="str">
            <v>https://icomarks.com/ico/</v>
          </cell>
          <cell r="I1661" t="str">
            <v>https://icomarks.com/ico/The-Mill-Of-Blood</v>
          </cell>
          <cell r="J1661" t="b">
            <v>1</v>
          </cell>
          <cell r="K1661">
            <v>0</v>
          </cell>
        </row>
        <row r="1662">
          <cell r="B1662" t="str">
            <v>Trabet</v>
          </cell>
          <cell r="C1662" t="str">
            <v>https://icomarks.com/ico/Trabet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 t="str">
            <v>https://icomarks.com/ico/</v>
          </cell>
          <cell r="I1662" t="str">
            <v>https://icomarks.com/ico/Trabet</v>
          </cell>
          <cell r="J1662" t="b">
            <v>1</v>
          </cell>
          <cell r="K1662">
            <v>0</v>
          </cell>
        </row>
        <row r="1663">
          <cell r="B1663" t="str">
            <v>TravelFlex</v>
          </cell>
          <cell r="C1663" t="str">
            <v>https://icomarks.com/ico/TravelFlex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 t="str">
            <v>https://icomarks.com/ico/</v>
          </cell>
          <cell r="I1663" t="str">
            <v>https://icomarks.com/ico/TravelFlex</v>
          </cell>
          <cell r="J1663" t="b">
            <v>1</v>
          </cell>
          <cell r="K1663">
            <v>0</v>
          </cell>
        </row>
        <row r="1664">
          <cell r="B1664" t="str">
            <v>Uledger</v>
          </cell>
          <cell r="C1664" t="str">
            <v>https://icomarks.com/ico/Uledger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 t="str">
            <v>https://icomarks.com/ico/</v>
          </cell>
          <cell r="I1664" t="str">
            <v>https://icomarks.com/ico/Uledger</v>
          </cell>
          <cell r="J1664" t="b">
            <v>1</v>
          </cell>
          <cell r="K1664">
            <v>0</v>
          </cell>
        </row>
        <row r="1665">
          <cell r="B1665" t="str">
            <v>Veritas Mining</v>
          </cell>
          <cell r="C1665" t="str">
            <v>https://icomarks.com/ico/Veritas-Mining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 t="str">
            <v>https://icomarks.com/ico/</v>
          </cell>
          <cell r="I1665" t="str">
            <v>https://icomarks.com/ico/Veritas-Mining</v>
          </cell>
          <cell r="J1665" t="b">
            <v>1</v>
          </cell>
          <cell r="K1665">
            <v>0</v>
          </cell>
        </row>
        <row r="1666">
          <cell r="B1666" t="str">
            <v>VMC</v>
          </cell>
          <cell r="C1666" t="str">
            <v>https://icomarks.com/ico/VMC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 t="str">
            <v>https://icomarks.com/ico/</v>
          </cell>
          <cell r="I1666" t="str">
            <v>https://icomarks.com/ico/VMC</v>
          </cell>
          <cell r="J1666" t="b">
            <v>1</v>
          </cell>
          <cell r="K1666">
            <v>0</v>
          </cell>
        </row>
        <row r="1667">
          <cell r="B1667" t="str">
            <v>Zerium</v>
          </cell>
          <cell r="C1667" t="str">
            <v>https://icomarks.com/ico/Zerium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 t="str">
            <v>https://icomarks.com/ico/</v>
          </cell>
          <cell r="I1667" t="str">
            <v>https://icomarks.com/ico/Zerium</v>
          </cell>
          <cell r="J1667" t="b">
            <v>1</v>
          </cell>
          <cell r="K1667">
            <v>0</v>
          </cell>
        </row>
        <row r="1668">
          <cell r="B1668" t="str">
            <v>Aditus</v>
          </cell>
          <cell r="C1668" t="str">
            <v>https://icomarks.com/ico/Aditus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 t="str">
            <v>https://icomarks.com/ico/</v>
          </cell>
          <cell r="I1668" t="str">
            <v>https://icomarks.com/ico/Aditus</v>
          </cell>
          <cell r="J1668" t="b">
            <v>1</v>
          </cell>
          <cell r="K1668">
            <v>0</v>
          </cell>
        </row>
        <row r="1669">
          <cell r="B1669" t="str">
            <v>Alphaslot</v>
          </cell>
          <cell r="C1669" t="str">
            <v>https://icomarks.com/ico/Alphaslot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 t="str">
            <v>https://icomarks.com/ico/</v>
          </cell>
          <cell r="I1669" t="str">
            <v>https://icomarks.com/ico/Alphaslot</v>
          </cell>
          <cell r="J1669" t="b">
            <v>1</v>
          </cell>
          <cell r="K1669">
            <v>0</v>
          </cell>
        </row>
        <row r="1670">
          <cell r="B1670" t="str">
            <v>Apis Token</v>
          </cell>
          <cell r="C1670" t="str">
            <v>https://icomarks.com/ico/Apis-Token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 t="str">
            <v>https://icomarks.com/ico/</v>
          </cell>
          <cell r="I1670" t="str">
            <v>https://icomarks.com/ico/Apis-Token</v>
          </cell>
          <cell r="J1670" t="b">
            <v>1</v>
          </cell>
          <cell r="K1670">
            <v>0</v>
          </cell>
        </row>
        <row r="1671">
          <cell r="B1671" t="str">
            <v>Arcana</v>
          </cell>
          <cell r="C1671" t="str">
            <v>https://icomarks.com/ico/Arcana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 t="str">
            <v>https://icomarks.com/ico/</v>
          </cell>
          <cell r="I1671" t="str">
            <v>https://icomarks.com/ico/Arcana</v>
          </cell>
          <cell r="J1671" t="b">
            <v>1</v>
          </cell>
          <cell r="K1671">
            <v>0</v>
          </cell>
        </row>
        <row r="1672">
          <cell r="B1672" t="str">
            <v>Bitlem Network</v>
          </cell>
          <cell r="C1672" t="str">
            <v>https://icomarks.com/ico/Bitlem-Network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 t="str">
            <v>https://icomarks.com/ico/</v>
          </cell>
          <cell r="I1672" t="str">
            <v>https://icomarks.com/ico/Bitlem-Network</v>
          </cell>
          <cell r="J1672" t="b">
            <v>1</v>
          </cell>
          <cell r="K1672">
            <v>0</v>
          </cell>
        </row>
        <row r="1673">
          <cell r="B1673" t="str">
            <v>Blockchain.aero</v>
          </cell>
          <cell r="C1673" t="str">
            <v>https://icomarks.com/ico/Blockchain.aero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 t="str">
            <v>https://icomarks.com/ico/</v>
          </cell>
          <cell r="I1673" t="str">
            <v>https://icomarks.com/ico/Blockchain.aero</v>
          </cell>
          <cell r="J1673" t="b">
            <v>1</v>
          </cell>
          <cell r="K1673">
            <v>0</v>
          </cell>
        </row>
        <row r="1674">
          <cell r="B1674" t="str">
            <v>Blue Chip Vision</v>
          </cell>
          <cell r="C1674" t="str">
            <v>https://icomarks.com/ico/Blue-Chip-Vision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 t="str">
            <v>https://icomarks.com/ico/</v>
          </cell>
          <cell r="I1674" t="str">
            <v>https://icomarks.com/ico/Blue-Chip-Vision</v>
          </cell>
          <cell r="J1674" t="b">
            <v>1</v>
          </cell>
          <cell r="K1674">
            <v>0</v>
          </cell>
        </row>
        <row r="1675">
          <cell r="B1675" t="str">
            <v>BM Tokens</v>
          </cell>
          <cell r="C1675" t="str">
            <v>https://icomarks.com/ico/BM-Tokens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 t="str">
            <v>https://icomarks.com/ico/</v>
          </cell>
          <cell r="I1675" t="str">
            <v>https://icomarks.com/ico/BM-Tokens</v>
          </cell>
          <cell r="J1675" t="b">
            <v>1</v>
          </cell>
          <cell r="K1675">
            <v>0</v>
          </cell>
        </row>
        <row r="1676">
          <cell r="B1676" t="str">
            <v>BPC Platform</v>
          </cell>
          <cell r="C1676" t="str">
            <v>https://icomarks.com/ico/BPC-Platform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 t="str">
            <v>https://icomarks.com/ico/</v>
          </cell>
          <cell r="I1676" t="str">
            <v>https://icomarks.com/ico/BPC-Platform</v>
          </cell>
          <cell r="J1676" t="b">
            <v>1</v>
          </cell>
          <cell r="K1676">
            <v>0</v>
          </cell>
        </row>
        <row r="1677">
          <cell r="B1677" t="str">
            <v>Brewers &lt;U+0421&gt;oin</v>
          </cell>
          <cell r="C1677" t="str">
            <v>https://icomarks.com/ico/Brewers-&lt;U+0421&gt;oin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 t="str">
            <v>https://icomarks.com/ico/</v>
          </cell>
          <cell r="I1677" t="str">
            <v>https://icomarks.com/ico/Brewers-&lt;U+0421&gt;oin</v>
          </cell>
          <cell r="J1677" t="b">
            <v>1</v>
          </cell>
          <cell r="K1677">
            <v>0</v>
          </cell>
        </row>
        <row r="1678">
          <cell r="B1678" t="str">
            <v>CANNEX</v>
          </cell>
          <cell r="C1678" t="str">
            <v>https://icomarks.com/ico/CANNEX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 t="str">
            <v>https://icomarks.com/ico/</v>
          </cell>
          <cell r="I1678" t="str">
            <v>https://icomarks.com/ico/CANNEX</v>
          </cell>
          <cell r="J1678" t="b">
            <v>1</v>
          </cell>
          <cell r="K1678">
            <v>0</v>
          </cell>
        </row>
        <row r="1679">
          <cell r="B1679" t="str">
            <v>Datafund</v>
          </cell>
          <cell r="C1679" t="str">
            <v>https://icomarks.com/ico/Datafund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 t="str">
            <v>https://icomarks.com/ico/</v>
          </cell>
          <cell r="I1679" t="str">
            <v>https://icomarks.com/ico/Datafund</v>
          </cell>
          <cell r="J1679" t="b">
            <v>1</v>
          </cell>
          <cell r="K1679">
            <v>0</v>
          </cell>
        </row>
        <row r="1680">
          <cell r="B1680" t="str">
            <v>DenCity</v>
          </cell>
          <cell r="C1680" t="str">
            <v>https://icomarks.com/ico/DenCity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 t="str">
            <v>https://icomarks.com/ico/</v>
          </cell>
          <cell r="I1680" t="str">
            <v>https://icomarks.com/ico/DenCity</v>
          </cell>
          <cell r="J1680" t="b">
            <v>1</v>
          </cell>
          <cell r="K1680">
            <v>0</v>
          </cell>
        </row>
        <row r="1681">
          <cell r="B1681" t="str">
            <v>ELBYTE NETWORK</v>
          </cell>
          <cell r="C1681" t="str">
            <v>https://icomarks.com/ico/ELBYTE-NETWORK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 t="str">
            <v>https://icomarks.com/ico/</v>
          </cell>
          <cell r="I1681" t="str">
            <v>https://icomarks.com/ico/ELBYTE-NETWORK</v>
          </cell>
          <cell r="J1681" t="b">
            <v>1</v>
          </cell>
          <cell r="K1681">
            <v>0</v>
          </cell>
        </row>
        <row r="1682">
          <cell r="B1682" t="str">
            <v>Ethergo</v>
          </cell>
          <cell r="C1682" t="str">
            <v>https://icomarks.com/ico/Ethergo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 t="str">
            <v>https://icomarks.com/ico/</v>
          </cell>
          <cell r="I1682" t="str">
            <v>https://icomarks.com/ico/Ethergo</v>
          </cell>
          <cell r="J1682" t="b">
            <v>1</v>
          </cell>
          <cell r="K1682">
            <v>0</v>
          </cell>
        </row>
        <row r="1683">
          <cell r="B1683" t="str">
            <v>EXOCOIN</v>
          </cell>
          <cell r="C1683" t="str">
            <v>https://icomarks.com/ico/EXOCOIN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 t="str">
            <v>https://icomarks.com/ico/</v>
          </cell>
          <cell r="I1683" t="str">
            <v>https://icomarks.com/ico/EXOCOIN</v>
          </cell>
          <cell r="J1683" t="b">
            <v>1</v>
          </cell>
          <cell r="K1683">
            <v>0</v>
          </cell>
        </row>
        <row r="1684">
          <cell r="B1684" t="str">
            <v>Fast Access Blockchain</v>
          </cell>
          <cell r="C1684" t="str">
            <v>https://icomarks.com/ico/Fast-Access-Blockchain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 t="str">
            <v>https://icomarks.com/ico/</v>
          </cell>
          <cell r="I1684" t="str">
            <v>https://icomarks.com/ico/Fast-Access-Blockchain</v>
          </cell>
          <cell r="J1684" t="b">
            <v>1</v>
          </cell>
          <cell r="K1684">
            <v>0</v>
          </cell>
        </row>
        <row r="1685">
          <cell r="B1685" t="str">
            <v>Filipcoin</v>
          </cell>
          <cell r="C1685" t="str">
            <v>https://icomarks.com/ico/Filipcoin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 t="str">
            <v>https://icomarks.com/ico/</v>
          </cell>
          <cell r="I1685" t="str">
            <v>https://icomarks.com/ico/Filipcoin</v>
          </cell>
          <cell r="J1685" t="b">
            <v>1</v>
          </cell>
          <cell r="K1685">
            <v>0</v>
          </cell>
        </row>
        <row r="1686">
          <cell r="B1686" t="str">
            <v>Flash</v>
          </cell>
          <cell r="C1686" t="str">
            <v>https://icomarks.com/ico/Flash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 t="str">
            <v>https://icomarks.com/ico/</v>
          </cell>
          <cell r="I1686" t="str">
            <v>https://icomarks.com/ico/Flash</v>
          </cell>
          <cell r="J1686" t="b">
            <v>1</v>
          </cell>
          <cell r="K1686">
            <v>0</v>
          </cell>
        </row>
        <row r="1687">
          <cell r="B1687" t="str">
            <v>Follow Extension</v>
          </cell>
          <cell r="C1687" t="str">
            <v>https://icomarks.com/ico/Follow-Extension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 t="str">
            <v>https://icomarks.com/ico/</v>
          </cell>
          <cell r="I1687" t="str">
            <v>https://icomarks.com/ico/Follow-Extension</v>
          </cell>
          <cell r="J1687" t="b">
            <v>1</v>
          </cell>
          <cell r="K1687">
            <v>0</v>
          </cell>
        </row>
        <row r="1688">
          <cell r="B1688" t="str">
            <v>Gems</v>
          </cell>
          <cell r="C1688" t="str">
            <v>https://icomarks.com/ico/Gems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 t="str">
            <v>https://icomarks.com/ico/</v>
          </cell>
          <cell r="I1688" t="str">
            <v>https://icomarks.com/ico/Gems</v>
          </cell>
          <cell r="J1688" t="b">
            <v>1</v>
          </cell>
          <cell r="K1688">
            <v>0</v>
          </cell>
        </row>
        <row r="1689">
          <cell r="B1689" t="str">
            <v>Getline</v>
          </cell>
          <cell r="C1689" t="str">
            <v>https://icomarks.com/ico/Getline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 t="str">
            <v>https://icomarks.com/ico/</v>
          </cell>
          <cell r="I1689" t="str">
            <v>https://icomarks.com/ico/Getline</v>
          </cell>
          <cell r="J1689" t="b">
            <v>1</v>
          </cell>
          <cell r="K1689">
            <v>0</v>
          </cell>
        </row>
        <row r="1690">
          <cell r="B1690" t="str">
            <v>HighIoT</v>
          </cell>
          <cell r="C1690" t="str">
            <v>https://icomarks.com/ico/HighIoT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 t="str">
            <v>https://icomarks.com/ico/</v>
          </cell>
          <cell r="I1690" t="str">
            <v>https://icomarks.com/ico/HighIoT</v>
          </cell>
          <cell r="J1690" t="b">
            <v>1</v>
          </cell>
          <cell r="K1690">
            <v>0</v>
          </cell>
        </row>
        <row r="1691">
          <cell r="B1691" t="str">
            <v>Hilo.io</v>
          </cell>
          <cell r="C1691" t="str">
            <v>https://icomarks.com/ico/Hilo.io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 t="str">
            <v>https://icomarks.com/ico/</v>
          </cell>
          <cell r="I1691" t="str">
            <v>https://icomarks.com/ico/Hilo.io</v>
          </cell>
          <cell r="J1691" t="b">
            <v>1</v>
          </cell>
          <cell r="K1691">
            <v>0</v>
          </cell>
        </row>
        <row r="1692">
          <cell r="B1692" t="str">
            <v>Lesschain</v>
          </cell>
          <cell r="C1692" t="str">
            <v>https://icomarks.com/ico/Lesschain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 t="str">
            <v>https://icomarks.com/ico/</v>
          </cell>
          <cell r="I1692" t="str">
            <v>https://icomarks.com/ico/Lesschain</v>
          </cell>
          <cell r="J1692" t="b">
            <v>1</v>
          </cell>
          <cell r="K1692">
            <v>0</v>
          </cell>
        </row>
        <row r="1693">
          <cell r="B1693" t="str">
            <v>Loomia</v>
          </cell>
          <cell r="C1693" t="str">
            <v>https://icomarks.com/ico/Loomia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 t="str">
            <v>https://icomarks.com/ico/</v>
          </cell>
          <cell r="I1693" t="str">
            <v>https://icomarks.com/ico/Loomia</v>
          </cell>
          <cell r="J1693" t="b">
            <v>1</v>
          </cell>
          <cell r="K1693">
            <v>0</v>
          </cell>
        </row>
        <row r="1694">
          <cell r="B1694" t="str">
            <v>Loyaltychain</v>
          </cell>
          <cell r="C1694" t="str">
            <v>https://icomarks.com/ico/Loyaltychain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 t="str">
            <v>https://icomarks.com/ico/</v>
          </cell>
          <cell r="I1694" t="str">
            <v>https://icomarks.com/ico/Loyaltychain</v>
          </cell>
          <cell r="J1694" t="b">
            <v>1</v>
          </cell>
          <cell r="K1694">
            <v>0</v>
          </cell>
        </row>
        <row r="1695">
          <cell r="B1695" t="str">
            <v>Magnum Link</v>
          </cell>
          <cell r="C1695" t="str">
            <v>https://icomarks.com/ico/Magnum-Link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 t="str">
            <v>https://icomarks.com/ico/</v>
          </cell>
          <cell r="I1695" t="str">
            <v>https://icomarks.com/ico/Magnum-Link</v>
          </cell>
          <cell r="J1695" t="b">
            <v>1</v>
          </cell>
          <cell r="K1695">
            <v>0</v>
          </cell>
        </row>
        <row r="1696">
          <cell r="B1696" t="str">
            <v>Medicorum</v>
          </cell>
          <cell r="C1696" t="str">
            <v>https://icomarks.com/ico/Medicorum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 t="str">
            <v>https://icomarks.com/ico/</v>
          </cell>
          <cell r="I1696" t="str">
            <v>https://icomarks.com/ico/Medicorum</v>
          </cell>
          <cell r="J1696" t="b">
            <v>1</v>
          </cell>
          <cell r="K1696">
            <v>0</v>
          </cell>
        </row>
        <row r="1697">
          <cell r="B1697" t="str">
            <v>Money Energy</v>
          </cell>
          <cell r="C1697" t="str">
            <v>https://icomarks.com/ico/Money-Energy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 t="str">
            <v>https://icomarks.com/ico/</v>
          </cell>
          <cell r="I1697" t="str">
            <v>https://icomarks.com/ico/Money-Energy</v>
          </cell>
          <cell r="J1697" t="b">
            <v>1</v>
          </cell>
          <cell r="K1697">
            <v>0</v>
          </cell>
        </row>
        <row r="1698">
          <cell r="B1698" t="str">
            <v>MoneyTap Token</v>
          </cell>
          <cell r="C1698" t="str">
            <v>https://icomarks.com/ico/MoneyTap-Token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 t="str">
            <v>https://icomarks.com/ico/</v>
          </cell>
          <cell r="I1698" t="str">
            <v>https://icomarks.com/ico/MoneyTap-Token</v>
          </cell>
          <cell r="J1698" t="b">
            <v>1</v>
          </cell>
          <cell r="K1698">
            <v>0</v>
          </cell>
        </row>
        <row r="1699">
          <cell r="B1699" t="str">
            <v>Moosecoin</v>
          </cell>
          <cell r="C1699" t="str">
            <v>https://icomarks.com/ico/Moosecoin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 t="str">
            <v>https://icomarks.com/ico/</v>
          </cell>
          <cell r="I1699" t="str">
            <v>https://icomarks.com/ico/Moosecoin</v>
          </cell>
          <cell r="J1699" t="b">
            <v>1</v>
          </cell>
          <cell r="K1699">
            <v>0</v>
          </cell>
        </row>
        <row r="1700">
          <cell r="B1700" t="str">
            <v>Murmur</v>
          </cell>
          <cell r="C1700" t="str">
            <v>https://icomarks.com/ico/Murmur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 t="str">
            <v>https://icomarks.com/ico/</v>
          </cell>
          <cell r="I1700" t="str">
            <v>https://icomarks.com/ico/Murmur</v>
          </cell>
          <cell r="J1700" t="b">
            <v>1</v>
          </cell>
          <cell r="K1700">
            <v>0</v>
          </cell>
        </row>
        <row r="1701">
          <cell r="B1701" t="str">
            <v>Myrymax</v>
          </cell>
          <cell r="C1701" t="str">
            <v>https://icomarks.com/ico/Myrymax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 t="str">
            <v>https://icomarks.com/ico/</v>
          </cell>
          <cell r="I1701" t="str">
            <v>https://icomarks.com/ico/Myrymax</v>
          </cell>
          <cell r="J1701" t="b">
            <v>1</v>
          </cell>
          <cell r="K1701">
            <v>0</v>
          </cell>
        </row>
        <row r="1702">
          <cell r="B1702" t="str">
            <v>NNS</v>
          </cell>
          <cell r="C1702" t="str">
            <v>https://icomarks.com/ico/NNS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 t="str">
            <v>https://icomarks.com/ico/</v>
          </cell>
          <cell r="I1702" t="str">
            <v>https://icomarks.com/ico/NNS</v>
          </cell>
          <cell r="J1702" t="b">
            <v>1</v>
          </cell>
          <cell r="K1702">
            <v>0</v>
          </cell>
        </row>
        <row r="1703">
          <cell r="B1703" t="str">
            <v>Osn</v>
          </cell>
          <cell r="C1703" t="str">
            <v>https://icomarks.com/ico/Osn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 t="str">
            <v>https://icomarks.com/ico/</v>
          </cell>
          <cell r="I1703" t="str">
            <v>https://icomarks.com/ico/Osn</v>
          </cell>
          <cell r="J1703" t="b">
            <v>1</v>
          </cell>
          <cell r="K1703">
            <v>0</v>
          </cell>
        </row>
        <row r="1704">
          <cell r="B1704" t="str">
            <v>PAL Network</v>
          </cell>
          <cell r="C1704" t="str">
            <v>https://icomarks.com/ico/PAL-Network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 t="str">
            <v>https://icomarks.com/ico/</v>
          </cell>
          <cell r="I1704" t="str">
            <v>https://icomarks.com/ico/PAL-Network</v>
          </cell>
          <cell r="J1704" t="b">
            <v>1</v>
          </cell>
          <cell r="K1704">
            <v>0</v>
          </cell>
        </row>
        <row r="1705">
          <cell r="B1705" t="str">
            <v>Photon</v>
          </cell>
          <cell r="C1705" t="str">
            <v>https://icomarks.com/ico/Photon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 t="str">
            <v>https://icomarks.com/ico/</v>
          </cell>
          <cell r="I1705" t="str">
            <v>https://icomarks.com/ico/Photon</v>
          </cell>
          <cell r="J1705" t="b">
            <v>1</v>
          </cell>
          <cell r="K1705">
            <v>0</v>
          </cell>
        </row>
        <row r="1706">
          <cell r="B1706" t="str">
            <v>Quantum Gold</v>
          </cell>
          <cell r="C1706" t="str">
            <v>https://icomarks.com/ico/Quantum-Gold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 t="str">
            <v>https://icomarks.com/ico/</v>
          </cell>
          <cell r="I1706" t="str">
            <v>https://icomarks.com/ico/Quantum-Gold</v>
          </cell>
          <cell r="J1706" t="b">
            <v>1</v>
          </cell>
          <cell r="K1706">
            <v>0</v>
          </cell>
        </row>
        <row r="1707">
          <cell r="B1707" t="str">
            <v>R Pay</v>
          </cell>
          <cell r="C1707" t="str">
            <v>https://icomarks.com/ico/R-Pay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 t="str">
            <v>https://icomarks.com/ico/</v>
          </cell>
          <cell r="I1707" t="str">
            <v>https://icomarks.com/ico/R-Pay</v>
          </cell>
          <cell r="J1707" t="b">
            <v>1</v>
          </cell>
          <cell r="K1707">
            <v>0</v>
          </cell>
        </row>
        <row r="1708">
          <cell r="B1708" t="str">
            <v>ReNu</v>
          </cell>
          <cell r="C1708" t="str">
            <v>https://icomarks.com/ico/ReNu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 t="str">
            <v>https://icomarks.com/ico/</v>
          </cell>
          <cell r="I1708" t="str">
            <v>https://icomarks.com/ico/ReNu</v>
          </cell>
          <cell r="J1708" t="b">
            <v>1</v>
          </cell>
          <cell r="K1708">
            <v>0</v>
          </cell>
        </row>
        <row r="1709">
          <cell r="B1709" t="str">
            <v>RRchain</v>
          </cell>
          <cell r="C1709" t="str">
            <v>https://icomarks.com/ico/RRchain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 t="str">
            <v>https://icomarks.com/ico/</v>
          </cell>
          <cell r="I1709" t="str">
            <v>https://icomarks.com/ico/RRchain</v>
          </cell>
          <cell r="J1709" t="b">
            <v>1</v>
          </cell>
          <cell r="K1709">
            <v>0</v>
          </cell>
        </row>
        <row r="1710">
          <cell r="B1710" t="str">
            <v>SamBanx</v>
          </cell>
          <cell r="C1710" t="str">
            <v>https://icomarks.com/ico/SamBanx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 t="str">
            <v>https://icomarks.com/ico/</v>
          </cell>
          <cell r="I1710" t="str">
            <v>https://icomarks.com/ico/SamBanx</v>
          </cell>
          <cell r="J1710" t="b">
            <v>1</v>
          </cell>
          <cell r="K1710">
            <v>0</v>
          </cell>
        </row>
        <row r="1711">
          <cell r="B1711" t="str">
            <v>Span Coin</v>
          </cell>
          <cell r="C1711" t="str">
            <v>https://icomarks.com/ico/Span-Coin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 t="str">
            <v>https://icomarks.com/ico/</v>
          </cell>
          <cell r="I1711" t="str">
            <v>https://icomarks.com/ico/Span-Coin</v>
          </cell>
          <cell r="J1711" t="b">
            <v>1</v>
          </cell>
          <cell r="K1711">
            <v>0</v>
          </cell>
        </row>
        <row r="1712">
          <cell r="B1712" t="str">
            <v>Staking Coin</v>
          </cell>
          <cell r="C1712" t="str">
            <v>https://icomarks.com/ico/Staking-Coin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 t="str">
            <v>https://icomarks.com/ico/</v>
          </cell>
          <cell r="I1712" t="str">
            <v>https://icomarks.com/ico/Staking-Coin</v>
          </cell>
          <cell r="J1712" t="b">
            <v>1</v>
          </cell>
          <cell r="K1712">
            <v>0</v>
          </cell>
        </row>
        <row r="1713">
          <cell r="B1713" t="str">
            <v>USDX Protocol</v>
          </cell>
          <cell r="C1713" t="str">
            <v>https://icomarks.com/ico/USDX-Protocol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 t="str">
            <v>https://icomarks.com/ico/</v>
          </cell>
          <cell r="I1713" t="str">
            <v>https://icomarks.com/ico/USDX-Protocol</v>
          </cell>
          <cell r="J1713" t="b">
            <v>1</v>
          </cell>
          <cell r="K1713">
            <v>0</v>
          </cell>
        </row>
        <row r="1714">
          <cell r="B1714" t="str">
            <v>Velocity Ledger</v>
          </cell>
          <cell r="C1714" t="str">
            <v>https://icomarks.com/ico/Velocity-Ledger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 t="str">
            <v>https://icomarks.com/ico/</v>
          </cell>
          <cell r="I1714" t="str">
            <v>https://icomarks.com/ico/Velocity-Ledger</v>
          </cell>
          <cell r="J1714" t="b">
            <v>1</v>
          </cell>
          <cell r="K1714">
            <v>0</v>
          </cell>
        </row>
        <row r="1715">
          <cell r="B1715" t="str">
            <v>VirtuTV</v>
          </cell>
          <cell r="C1715" t="str">
            <v>https://icomarks.com/ico/VirtuTV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 t="str">
            <v>https://icomarks.com/ico/</v>
          </cell>
          <cell r="I1715" t="str">
            <v>https://icomarks.com/ico/VirtuTV</v>
          </cell>
          <cell r="J1715" t="b">
            <v>1</v>
          </cell>
          <cell r="K1715">
            <v>0</v>
          </cell>
        </row>
        <row r="1716">
          <cell r="B1716" t="str">
            <v>88 Coin</v>
          </cell>
          <cell r="C1716" t="str">
            <v>https://icomarks.com/ico/88-Coin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 t="str">
            <v>https://icomarks.com/ico/</v>
          </cell>
          <cell r="I1716" t="str">
            <v>https://icomarks.com/ico/88-Coin</v>
          </cell>
          <cell r="J1716" t="b">
            <v>1</v>
          </cell>
          <cell r="K1716">
            <v>0</v>
          </cell>
        </row>
        <row r="1717">
          <cell r="B1717" t="str">
            <v>AERGO</v>
          </cell>
          <cell r="C1717" t="str">
            <v>https://icomarks.com/ico/AERGO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 t="str">
            <v>https://icomarks.com/ico/</v>
          </cell>
          <cell r="I1717" t="str">
            <v>https://icomarks.com/ico/AERGO</v>
          </cell>
          <cell r="J1717" t="b">
            <v>1</v>
          </cell>
          <cell r="K1717">
            <v>0</v>
          </cell>
        </row>
        <row r="1718">
          <cell r="B1718" t="str">
            <v>Aita.network</v>
          </cell>
          <cell r="C1718" t="str">
            <v>https://icomarks.com/ico/Aita.network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 t="str">
            <v>https://icomarks.com/ico/</v>
          </cell>
          <cell r="I1718" t="str">
            <v>https://icomarks.com/ico/Aita.network</v>
          </cell>
          <cell r="J1718" t="b">
            <v>1</v>
          </cell>
          <cell r="K1718">
            <v>0</v>
          </cell>
        </row>
        <row r="1719">
          <cell r="B1719" t="str">
            <v>Ankr</v>
          </cell>
          <cell r="C1719" t="str">
            <v>https://icomarks.com/ico/Ankr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 t="str">
            <v>https://icomarks.com/ico/</v>
          </cell>
          <cell r="I1719" t="str">
            <v>https://icomarks.com/ico/Ankr</v>
          </cell>
          <cell r="J1719" t="b">
            <v>1</v>
          </cell>
          <cell r="K1719">
            <v>0</v>
          </cell>
        </row>
        <row r="1720">
          <cell r="B1720" t="str">
            <v>Atomic Network</v>
          </cell>
          <cell r="C1720" t="str">
            <v>https://icomarks.com/ico/Atomic-Network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 t="str">
            <v>https://icomarks.com/ico/</v>
          </cell>
          <cell r="I1720" t="str">
            <v>https://icomarks.com/ico/Atomic-Network</v>
          </cell>
          <cell r="J1720" t="b">
            <v>1</v>
          </cell>
          <cell r="K1720">
            <v>0</v>
          </cell>
        </row>
        <row r="1721">
          <cell r="B1721" t="str">
            <v>Atonomi</v>
          </cell>
          <cell r="C1721" t="str">
            <v>https://icomarks.com/ico/Atonomi</v>
          </cell>
          <cell r="D1721">
            <v>8.0000000000000002E-3</v>
          </cell>
          <cell r="E1721">
            <v>0</v>
          </cell>
          <cell r="F1721">
            <v>6.0000000000000001E-3</v>
          </cell>
          <cell r="G1721">
            <v>2E-3</v>
          </cell>
          <cell r="H1721" t="str">
            <v>https://icomarks.com/ico/</v>
          </cell>
          <cell r="I1721" t="str">
            <v>https://icomarks.com/ico/Atonomi</v>
          </cell>
          <cell r="J1721" t="b">
            <v>1</v>
          </cell>
          <cell r="K1721">
            <v>8.0000000000000002E-3</v>
          </cell>
        </row>
        <row r="1722">
          <cell r="B1722" t="str">
            <v>Bettingwin</v>
          </cell>
          <cell r="C1722" t="str">
            <v>https://icomarks.com/ico/Bettingwin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 t="str">
            <v>https://icomarks.com/ico/</v>
          </cell>
          <cell r="I1722" t="str">
            <v>https://icomarks.com/ico/Bettingwin</v>
          </cell>
          <cell r="J1722" t="b">
            <v>1</v>
          </cell>
          <cell r="K1722">
            <v>0</v>
          </cell>
        </row>
        <row r="1723">
          <cell r="B1723" t="str">
            <v>Bgogo</v>
          </cell>
          <cell r="C1723" t="str">
            <v>https://icomarks.com/ico/Bgogo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 t="str">
            <v>https://icomarks.com/ico/</v>
          </cell>
          <cell r="I1723" t="str">
            <v>https://icomarks.com/ico/Bgogo</v>
          </cell>
          <cell r="J1723" t="b">
            <v>1</v>
          </cell>
          <cell r="K1723">
            <v>0</v>
          </cell>
        </row>
        <row r="1724">
          <cell r="B1724" t="str">
            <v>BitEther</v>
          </cell>
          <cell r="C1724" t="str">
            <v>https://icomarks.com/ico/BitEther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 t="str">
            <v>https://icomarks.com/ico/</v>
          </cell>
          <cell r="I1724" t="str">
            <v>https://icomarks.com/ico/BitEther</v>
          </cell>
          <cell r="J1724" t="b">
            <v>1</v>
          </cell>
          <cell r="K1724">
            <v>0</v>
          </cell>
        </row>
        <row r="1725">
          <cell r="B1725" t="str">
            <v>Blackwave</v>
          </cell>
          <cell r="C1725" t="str">
            <v>https://icomarks.com/ico/Blackwave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 t="str">
            <v>https://icomarks.com/ico/</v>
          </cell>
          <cell r="I1725" t="str">
            <v>https://icomarks.com/ico/Blackwave</v>
          </cell>
          <cell r="J1725" t="b">
            <v>1</v>
          </cell>
          <cell r="K1725">
            <v>0</v>
          </cell>
        </row>
        <row r="1726">
          <cell r="B1726" t="str">
            <v>Block Collider</v>
          </cell>
          <cell r="C1726" t="str">
            <v>https://icomarks.com/ico/Block-Collider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 t="str">
            <v>https://icomarks.com/ico/</v>
          </cell>
          <cell r="I1726" t="str">
            <v>https://icomarks.com/ico/Block-Collider</v>
          </cell>
          <cell r="J1726" t="b">
            <v>1</v>
          </cell>
          <cell r="K1726">
            <v>0</v>
          </cell>
        </row>
        <row r="1727">
          <cell r="B1727" t="str">
            <v>Brickex</v>
          </cell>
          <cell r="C1727" t="str">
            <v>https://icomarks.com/ico/Brickex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 t="str">
            <v>https://icomarks.com/ico/</v>
          </cell>
          <cell r="I1727" t="str">
            <v>https://icomarks.com/ico/Brickex</v>
          </cell>
          <cell r="J1727" t="b">
            <v>1</v>
          </cell>
          <cell r="K1727">
            <v>0</v>
          </cell>
        </row>
        <row r="1728">
          <cell r="B1728" t="str">
            <v>CADS</v>
          </cell>
          <cell r="C1728" t="str">
            <v>https://icomarks.com/ico/CADS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 t="str">
            <v>https://icomarks.com/ico/</v>
          </cell>
          <cell r="I1728" t="str">
            <v>https://icomarks.com/ico/CADS</v>
          </cell>
          <cell r="J1728" t="b">
            <v>1</v>
          </cell>
          <cell r="K1728">
            <v>0</v>
          </cell>
        </row>
        <row r="1729">
          <cell r="B1729" t="str">
            <v>connect social</v>
          </cell>
          <cell r="C1729" t="str">
            <v>https://icomarks.com/ico/connect-social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 t="str">
            <v>https://icomarks.com/ico/</v>
          </cell>
          <cell r="I1729" t="str">
            <v>https://icomarks.com/ico/connect-social</v>
          </cell>
          <cell r="J1729" t="b">
            <v>1</v>
          </cell>
          <cell r="K1729">
            <v>0</v>
          </cell>
        </row>
        <row r="1730">
          <cell r="B1730" t="str">
            <v>DFS</v>
          </cell>
          <cell r="C1730" t="str">
            <v>https://icomarks.com/ico/DFS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 t="str">
            <v>https://icomarks.com/ico/</v>
          </cell>
          <cell r="I1730" t="str">
            <v>https://icomarks.com/ico/DFS</v>
          </cell>
          <cell r="J1730" t="b">
            <v>1</v>
          </cell>
          <cell r="K1730">
            <v>0</v>
          </cell>
        </row>
        <row r="1731">
          <cell r="B1731" t="str">
            <v>DNeT</v>
          </cell>
          <cell r="C1731" t="str">
            <v>https://icomarks.com/ico/DNeT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 t="str">
            <v>https://icomarks.com/ico/</v>
          </cell>
          <cell r="I1731" t="str">
            <v>https://icomarks.com/ico/DNeT</v>
          </cell>
          <cell r="J1731" t="b">
            <v>1</v>
          </cell>
          <cell r="K1731">
            <v>0</v>
          </cell>
        </row>
        <row r="1732">
          <cell r="B1732" t="str">
            <v>DPRG</v>
          </cell>
          <cell r="C1732" t="str">
            <v>https://icomarks.com/ico/DPRG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 t="str">
            <v>https://icomarks.com/ico/</v>
          </cell>
          <cell r="I1732" t="str">
            <v>https://icomarks.com/ico/DPRG</v>
          </cell>
          <cell r="J1732" t="b">
            <v>1</v>
          </cell>
          <cell r="K1732">
            <v>0</v>
          </cell>
        </row>
        <row r="1733">
          <cell r="B1733" t="str">
            <v>Easyfast</v>
          </cell>
          <cell r="C1733" t="str">
            <v>https://icomarks.com/ico/Easyfast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 t="str">
            <v>https://icomarks.com/ico/</v>
          </cell>
          <cell r="I1733" t="str">
            <v>https://icomarks.com/ico/Easyfast</v>
          </cell>
          <cell r="J1733" t="b">
            <v>1</v>
          </cell>
          <cell r="K1733">
            <v>0</v>
          </cell>
        </row>
        <row r="1734">
          <cell r="B1734" t="str">
            <v>Estate Coin</v>
          </cell>
          <cell r="C1734" t="str">
            <v>https://icomarks.com/ico/Estate-Coin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 t="str">
            <v>https://icomarks.com/ico/</v>
          </cell>
          <cell r="I1734" t="str">
            <v>https://icomarks.com/ico/Estate-Coin</v>
          </cell>
          <cell r="J1734" t="b">
            <v>1</v>
          </cell>
          <cell r="K1734">
            <v>0</v>
          </cell>
        </row>
        <row r="1735">
          <cell r="B1735" t="str">
            <v>Experimental</v>
          </cell>
          <cell r="C1735" t="str">
            <v>https://icomarks.com/ico/Experimental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 t="str">
            <v>https://icomarks.com/ico/</v>
          </cell>
          <cell r="I1735" t="str">
            <v>https://icomarks.com/ico/Experimental</v>
          </cell>
          <cell r="J1735" t="b">
            <v>1</v>
          </cell>
          <cell r="K1735">
            <v>0</v>
          </cell>
        </row>
        <row r="1736">
          <cell r="B1736" t="str">
            <v>FriendsFingers</v>
          </cell>
          <cell r="C1736" t="str">
            <v>https://icomarks.com/ico/FriendsFingers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 t="str">
            <v>https://icomarks.com/ico/</v>
          </cell>
          <cell r="I1736" t="str">
            <v>https://icomarks.com/ico/FriendsFingers</v>
          </cell>
          <cell r="J1736" t="b">
            <v>1</v>
          </cell>
          <cell r="K1736">
            <v>0</v>
          </cell>
        </row>
        <row r="1737">
          <cell r="B1737" t="str">
            <v>Hero Node</v>
          </cell>
          <cell r="C1737" t="str">
            <v>https://icomarks.com/ico/Hero-Node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 t="str">
            <v>https://icomarks.com/ico/</v>
          </cell>
          <cell r="I1737" t="str">
            <v>https://icomarks.com/ico/Hero-Node</v>
          </cell>
          <cell r="J1737" t="b">
            <v>1</v>
          </cell>
          <cell r="K1737">
            <v>0</v>
          </cell>
        </row>
        <row r="1738">
          <cell r="B1738" t="str">
            <v>Host.Games</v>
          </cell>
          <cell r="C1738" t="str">
            <v>https://icomarks.com/ico/Host.Games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 t="str">
            <v>https://icomarks.com/ico/</v>
          </cell>
          <cell r="I1738" t="str">
            <v>https://icomarks.com/ico/Host.Games</v>
          </cell>
          <cell r="J1738" t="b">
            <v>1</v>
          </cell>
          <cell r="K1738">
            <v>0</v>
          </cell>
        </row>
        <row r="1739">
          <cell r="B1739" t="str">
            <v>J-Link</v>
          </cell>
          <cell r="C1739" t="str">
            <v>https://icomarks.com/ico/J-Link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 t="str">
            <v>https://icomarks.com/ico/</v>
          </cell>
          <cell r="I1739" t="str">
            <v>https://icomarks.com/ico/J-Link</v>
          </cell>
          <cell r="J1739" t="b">
            <v>1</v>
          </cell>
          <cell r="K1739">
            <v>0</v>
          </cell>
        </row>
        <row r="1740">
          <cell r="B1740" t="str">
            <v>Keep</v>
          </cell>
          <cell r="C1740" t="str">
            <v>https://icomarks.com/ico/Keep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 t="str">
            <v>https://icomarks.com/ico/</v>
          </cell>
          <cell r="I1740" t="str">
            <v>https://icomarks.com/ico/Keep</v>
          </cell>
          <cell r="J1740" t="b">
            <v>1</v>
          </cell>
          <cell r="K1740">
            <v>0</v>
          </cell>
        </row>
        <row r="1741">
          <cell r="B1741" t="str">
            <v>LGBT Foundation</v>
          </cell>
          <cell r="C1741" t="str">
            <v>https://icomarks.com/ico/LGBT-Foundation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 t="str">
            <v>https://icomarks.com/ico/</v>
          </cell>
          <cell r="I1741" t="str">
            <v>https://icomarks.com/ico/LGBT-Foundation</v>
          </cell>
          <cell r="J1741" t="b">
            <v>1</v>
          </cell>
          <cell r="K1741">
            <v>0</v>
          </cell>
        </row>
        <row r="1742">
          <cell r="B1742" t="str">
            <v>LHG</v>
          </cell>
          <cell r="C1742" t="str">
            <v>https://icomarks.com/ico/LHG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 t="str">
            <v>https://icomarks.com/ico/</v>
          </cell>
          <cell r="I1742" t="str">
            <v>https://icomarks.com/ico/LHG</v>
          </cell>
          <cell r="J1742" t="b">
            <v>1</v>
          </cell>
          <cell r="K1742">
            <v>0</v>
          </cell>
        </row>
        <row r="1743">
          <cell r="B1743" t="str">
            <v>Lionsea</v>
          </cell>
          <cell r="C1743" t="str">
            <v>https://icomarks.com/ico/Lionsea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 t="str">
            <v>https://icomarks.com/ico/</v>
          </cell>
          <cell r="I1743" t="str">
            <v>https://icomarks.com/ico/Lionsea</v>
          </cell>
          <cell r="J1743" t="b">
            <v>1</v>
          </cell>
          <cell r="K1743">
            <v>0</v>
          </cell>
        </row>
        <row r="1744">
          <cell r="B1744" t="str">
            <v>Majime</v>
          </cell>
          <cell r="C1744" t="str">
            <v>https://icomarks.com/ico/Majime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 t="str">
            <v>https://icomarks.com/ico/</v>
          </cell>
          <cell r="I1744" t="str">
            <v>https://icomarks.com/ico/Majime</v>
          </cell>
          <cell r="J1744" t="b">
            <v>1</v>
          </cell>
          <cell r="K1744">
            <v>0</v>
          </cell>
        </row>
        <row r="1745">
          <cell r="B1745" t="str">
            <v>Marqyt</v>
          </cell>
          <cell r="C1745" t="str">
            <v>https://icomarks.com/ico/Marqyt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 t="str">
            <v>https://icomarks.com/ico/</v>
          </cell>
          <cell r="I1745" t="str">
            <v>https://icomarks.com/ico/Marqyt</v>
          </cell>
          <cell r="J1745" t="b">
            <v>1</v>
          </cell>
          <cell r="K1745">
            <v>0</v>
          </cell>
        </row>
        <row r="1746">
          <cell r="B1746" t="str">
            <v>Mosaic</v>
          </cell>
          <cell r="C1746" t="str">
            <v>https://icomarks.com/ico/Mosaic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 t="str">
            <v>https://icomarks.com/ico/</v>
          </cell>
          <cell r="I1746" t="str">
            <v>https://icomarks.com/ico/Mosaic</v>
          </cell>
          <cell r="J1746" t="b">
            <v>1</v>
          </cell>
          <cell r="K1746">
            <v>0</v>
          </cell>
        </row>
        <row r="1747">
          <cell r="B1747" t="str">
            <v>Nebula Genomics</v>
          </cell>
          <cell r="C1747" t="str">
            <v>https://icomarks.com/ico/Nebula-Genomics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 t="str">
            <v>https://icomarks.com/ico/</v>
          </cell>
          <cell r="I1747" t="str">
            <v>https://icomarks.com/ico/Nebula-Genomics</v>
          </cell>
          <cell r="J1747" t="b">
            <v>1</v>
          </cell>
          <cell r="K1747">
            <v>0</v>
          </cell>
        </row>
        <row r="1748">
          <cell r="B1748" t="str">
            <v>OFID</v>
          </cell>
          <cell r="C1748" t="str">
            <v>https://icomarks.com/ico/OFID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 t="str">
            <v>https://icomarks.com/ico/</v>
          </cell>
          <cell r="I1748" t="str">
            <v>https://icomarks.com/ico/OFID</v>
          </cell>
          <cell r="J1748" t="b">
            <v>1</v>
          </cell>
          <cell r="K1748">
            <v>0</v>
          </cell>
        </row>
        <row r="1749">
          <cell r="B1749" t="str">
            <v>Platinum Token Club</v>
          </cell>
          <cell r="C1749" t="str">
            <v>https://icomarks.com/ico/Platinum-Token-Club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 t="str">
            <v>https://icomarks.com/ico/</v>
          </cell>
          <cell r="I1749" t="str">
            <v>https://icomarks.com/ico/Platinum-Token-Club</v>
          </cell>
          <cell r="J1749" t="b">
            <v>1</v>
          </cell>
          <cell r="K1749">
            <v>0</v>
          </cell>
        </row>
        <row r="1750">
          <cell r="B1750" t="str">
            <v>Pointnity Network</v>
          </cell>
          <cell r="C1750" t="str">
            <v>https://icomarks.com/ico/Pointnity-Network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 t="str">
            <v>https://icomarks.com/ico/</v>
          </cell>
          <cell r="I1750" t="str">
            <v>https://icomarks.com/ico/Pointnity-Network</v>
          </cell>
          <cell r="J1750" t="b">
            <v>1</v>
          </cell>
          <cell r="K1750">
            <v>0</v>
          </cell>
        </row>
        <row r="1751">
          <cell r="B1751" t="str">
            <v>Profyt Pro</v>
          </cell>
          <cell r="C1751" t="str">
            <v>https://icomarks.com/ico/Profyt-Pro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 t="str">
            <v>https://icomarks.com/ico/</v>
          </cell>
          <cell r="I1751" t="str">
            <v>https://icomarks.com/ico/Profyt-Pro</v>
          </cell>
          <cell r="J1751" t="b">
            <v>1</v>
          </cell>
          <cell r="K1751">
            <v>0</v>
          </cell>
        </row>
        <row r="1752">
          <cell r="B1752" t="str">
            <v>Qirpiq</v>
          </cell>
          <cell r="C1752" t="str">
            <v>https://icomarks.com/ico/Qirpiq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 t="str">
            <v>https://icomarks.com/ico/</v>
          </cell>
          <cell r="I1752" t="str">
            <v>https://icomarks.com/ico/Qirpiq</v>
          </cell>
          <cell r="J1752" t="b">
            <v>1</v>
          </cell>
          <cell r="K1752">
            <v>0</v>
          </cell>
        </row>
        <row r="1753">
          <cell r="B1753" t="str">
            <v>Siglo</v>
          </cell>
          <cell r="C1753" t="str">
            <v>https://icomarks.com/ico/Siglo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 t="str">
            <v>https://icomarks.com/ico/</v>
          </cell>
          <cell r="I1753" t="str">
            <v>https://icomarks.com/ico/Siglo</v>
          </cell>
          <cell r="J1753" t="b">
            <v>1</v>
          </cell>
          <cell r="K1753">
            <v>0</v>
          </cell>
        </row>
        <row r="1754">
          <cell r="B1754" t="str">
            <v>SmartMoni</v>
          </cell>
          <cell r="C1754" t="str">
            <v>https://icomarks.com/ico/SmartMoni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 t="str">
            <v>https://icomarks.com/ico/</v>
          </cell>
          <cell r="I1754" t="str">
            <v>https://icomarks.com/ico/SmartMoni</v>
          </cell>
          <cell r="J1754" t="b">
            <v>1</v>
          </cell>
          <cell r="K1754">
            <v>0</v>
          </cell>
        </row>
        <row r="1755">
          <cell r="B1755" t="str">
            <v>SoyCoin</v>
          </cell>
          <cell r="C1755" t="str">
            <v>https://icomarks.com/ico/SoyCoin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 t="str">
            <v>https://icomarks.com/ico/</v>
          </cell>
          <cell r="I1755" t="str">
            <v>https://icomarks.com/ico/SoyCoin</v>
          </cell>
          <cell r="J1755" t="b">
            <v>1</v>
          </cell>
          <cell r="K1755">
            <v>0</v>
          </cell>
        </row>
        <row r="1756">
          <cell r="B1756" t="str">
            <v>Sportience</v>
          </cell>
          <cell r="C1756" t="str">
            <v>https://icomarks.com/ico/Sportience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 t="str">
            <v>https://icomarks.com/ico/</v>
          </cell>
          <cell r="I1756" t="str">
            <v>https://icomarks.com/ico/Sportience</v>
          </cell>
          <cell r="J1756" t="b">
            <v>1</v>
          </cell>
          <cell r="K1756">
            <v>0</v>
          </cell>
        </row>
        <row r="1757">
          <cell r="B1757" t="str">
            <v>Starkware</v>
          </cell>
          <cell r="C1757" t="str">
            <v>https://icomarks.com/ico/Starkware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 t="str">
            <v>https://icomarks.com/ico/</v>
          </cell>
          <cell r="I1757" t="str">
            <v>https://icomarks.com/ico/Starkware</v>
          </cell>
          <cell r="J1757" t="b">
            <v>1</v>
          </cell>
          <cell r="K1757">
            <v>0</v>
          </cell>
        </row>
        <row r="1758">
          <cell r="B1758" t="str">
            <v>Starmine</v>
          </cell>
          <cell r="C1758" t="str">
            <v>https://icomarks.com/ico/Starmine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 t="str">
            <v>https://icomarks.com/ico/</v>
          </cell>
          <cell r="I1758" t="str">
            <v>https://icomarks.com/ico/Starmine</v>
          </cell>
          <cell r="J1758" t="b">
            <v>1</v>
          </cell>
          <cell r="K1758">
            <v>0</v>
          </cell>
        </row>
        <row r="1759">
          <cell r="B1759" t="str">
            <v>StayAllied</v>
          </cell>
          <cell r="C1759" t="str">
            <v>https://icomarks.com/ico/StayAllied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 t="str">
            <v>https://icomarks.com/ico/</v>
          </cell>
          <cell r="I1759" t="str">
            <v>https://icomarks.com/ico/StayAllied</v>
          </cell>
          <cell r="J1759" t="b">
            <v>1</v>
          </cell>
          <cell r="K1759">
            <v>0</v>
          </cell>
        </row>
        <row r="1760">
          <cell r="B1760" t="str">
            <v>Verifer</v>
          </cell>
          <cell r="C1760" t="str">
            <v>https://icomarks.com/ico/Verifer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 t="str">
            <v>https://icomarks.com/ico/</v>
          </cell>
          <cell r="I1760" t="str">
            <v>https://icomarks.com/ico/Verifer</v>
          </cell>
          <cell r="J1760" t="b">
            <v>1</v>
          </cell>
          <cell r="K1760">
            <v>0</v>
          </cell>
        </row>
        <row r="1761">
          <cell r="B1761" t="str">
            <v>VICCOIN</v>
          </cell>
          <cell r="C1761" t="str">
            <v>https://icomarks.com/ico/VICCOIN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 t="str">
            <v>https://icomarks.com/ico/</v>
          </cell>
          <cell r="I1761" t="str">
            <v>https://icomarks.com/ico/VICCOIN</v>
          </cell>
          <cell r="J1761" t="b">
            <v>1</v>
          </cell>
          <cell r="K1761">
            <v>0</v>
          </cell>
        </row>
        <row r="1762">
          <cell r="B1762" t="str">
            <v>Whizz Coin</v>
          </cell>
          <cell r="C1762" t="str">
            <v>https://icomarks.com/ico/Whizz-Coin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 t="str">
            <v>https://icomarks.com/ico/</v>
          </cell>
          <cell r="I1762" t="str">
            <v>https://icomarks.com/ico/Whizz-Coin</v>
          </cell>
          <cell r="J1762" t="b">
            <v>1</v>
          </cell>
          <cell r="K1762">
            <v>0</v>
          </cell>
        </row>
        <row r="1763">
          <cell r="B1763" t="str">
            <v>Woodscoin</v>
          </cell>
          <cell r="C1763" t="str">
            <v>https://icomarks.com/ico/Woodscoin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 t="str">
            <v>https://icomarks.com/ico/</v>
          </cell>
          <cell r="I1763" t="str">
            <v>https://icomarks.com/ico/Woodscoin</v>
          </cell>
          <cell r="J1763" t="b">
            <v>1</v>
          </cell>
          <cell r="K1763">
            <v>0</v>
          </cell>
        </row>
        <row r="1764">
          <cell r="B1764" t="str">
            <v>Academy</v>
          </cell>
          <cell r="C1764" t="str">
            <v>https://icomarks.com/ico/Academy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 t="str">
            <v>https://icomarks.com/ico/</v>
          </cell>
          <cell r="I1764" t="str">
            <v>https://icomarks.com/ico/Academy</v>
          </cell>
          <cell r="J1764" t="b">
            <v>1</v>
          </cell>
          <cell r="K1764">
            <v>0</v>
          </cell>
        </row>
        <row r="1765">
          <cell r="B1765" t="str">
            <v>Aira</v>
          </cell>
          <cell r="C1765" t="str">
            <v>https://icomarks.com/ico/Aira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 t="str">
            <v>https://icomarks.com/ico/</v>
          </cell>
          <cell r="I1765" t="str">
            <v>https://icomarks.com/ico/Aira</v>
          </cell>
          <cell r="J1765" t="b">
            <v>1</v>
          </cell>
          <cell r="K1765">
            <v>0</v>
          </cell>
        </row>
        <row r="1766">
          <cell r="B1766" t="str">
            <v>Arkadia</v>
          </cell>
          <cell r="C1766" t="str">
            <v>https://icomarks.com/ico/Arkadia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 t="str">
            <v>https://icomarks.com/ico/</v>
          </cell>
          <cell r="I1766" t="str">
            <v>https://icomarks.com/ico/Arkadia</v>
          </cell>
          <cell r="J1766" t="b">
            <v>1</v>
          </cell>
          <cell r="K1766">
            <v>0</v>
          </cell>
        </row>
        <row r="1767">
          <cell r="B1767" t="str">
            <v>Bitnexa</v>
          </cell>
          <cell r="C1767" t="str">
            <v>https://icomarks.com/ico/Bitnexa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 t="str">
            <v>https://icomarks.com/ico/</v>
          </cell>
          <cell r="I1767" t="str">
            <v>https://icomarks.com/ico/Bitnexa</v>
          </cell>
          <cell r="J1767" t="b">
            <v>1</v>
          </cell>
          <cell r="K1767">
            <v>0</v>
          </cell>
        </row>
        <row r="1768">
          <cell r="B1768" t="str">
            <v>Centra</v>
          </cell>
          <cell r="C1768" t="str">
            <v>https://icomarks.com/ico/Centra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 t="str">
            <v>https://icomarks.com/ico/</v>
          </cell>
          <cell r="I1768" t="str">
            <v>https://icomarks.com/ico/Centra</v>
          </cell>
          <cell r="J1768" t="b">
            <v>1</v>
          </cell>
          <cell r="K1768">
            <v>0</v>
          </cell>
        </row>
        <row r="1769">
          <cell r="B1769" t="str">
            <v>Consensus</v>
          </cell>
          <cell r="C1769" t="str">
            <v>https://icomarks.com/ico/Consensus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 t="str">
            <v>https://icomarks.com/ico/</v>
          </cell>
          <cell r="I1769" t="str">
            <v>https://icomarks.com/ico/Consensus</v>
          </cell>
          <cell r="J1769" t="b">
            <v>1</v>
          </cell>
          <cell r="K1769">
            <v>0</v>
          </cell>
        </row>
        <row r="1770">
          <cell r="B1770" t="str">
            <v>ConsultEth</v>
          </cell>
          <cell r="C1770" t="str">
            <v>https://icomarks.com/ico/ConsultEth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 t="str">
            <v>https://icomarks.com/ico/</v>
          </cell>
          <cell r="I1770" t="str">
            <v>https://icomarks.com/ico/ConsultEth</v>
          </cell>
          <cell r="J1770" t="b">
            <v>1</v>
          </cell>
          <cell r="K1770">
            <v>0</v>
          </cell>
        </row>
        <row r="1771">
          <cell r="B1771" t="str">
            <v>CPChain</v>
          </cell>
          <cell r="C1771" t="str">
            <v>https://icomarks.com/ico/CPChain</v>
          </cell>
          <cell r="D1771">
            <v>4.0000000000000001E-3</v>
          </cell>
          <cell r="E1771">
            <v>0</v>
          </cell>
          <cell r="F1771">
            <v>2E-3</v>
          </cell>
          <cell r="G1771">
            <v>2E-3</v>
          </cell>
          <cell r="H1771" t="str">
            <v>https://icomarks.com/ico/</v>
          </cell>
          <cell r="I1771" t="str">
            <v>https://icomarks.com/ico/CPChain</v>
          </cell>
          <cell r="J1771" t="b">
            <v>1</v>
          </cell>
          <cell r="K1771">
            <v>4.0000000000000001E-3</v>
          </cell>
        </row>
        <row r="1772">
          <cell r="B1772" t="str">
            <v>Crypto HongBao</v>
          </cell>
          <cell r="C1772" t="str">
            <v>https://icomarks.com/ico/Crypto-HongBao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 t="str">
            <v>https://icomarks.com/ico/</v>
          </cell>
          <cell r="I1772" t="str">
            <v>https://icomarks.com/ico/Crypto-HongBao</v>
          </cell>
          <cell r="J1772" t="b">
            <v>1</v>
          </cell>
          <cell r="K1772">
            <v>0</v>
          </cell>
        </row>
        <row r="1773">
          <cell r="B1773" t="str">
            <v>EPowChain Ecosystem</v>
          </cell>
          <cell r="C1773" t="str">
            <v>https://icomarks.com/ico/EPowChain-Ecosystem</v>
          </cell>
          <cell r="D1773">
            <v>1.4E-2</v>
          </cell>
          <cell r="E1773">
            <v>6.0000000000000001E-3</v>
          </cell>
          <cell r="F1773">
            <v>6.0000000000000001E-3</v>
          </cell>
          <cell r="G1773">
            <v>2E-3</v>
          </cell>
          <cell r="H1773" t="str">
            <v>https://icomarks.com/ico/</v>
          </cell>
          <cell r="I1773" t="str">
            <v>https://icomarks.com/ico/EPowChain-Ecosystem</v>
          </cell>
          <cell r="J1773" t="b">
            <v>1</v>
          </cell>
          <cell r="K1773">
            <v>1.4E-2</v>
          </cell>
        </row>
        <row r="1774">
          <cell r="B1774" t="str">
            <v>Feast Coin</v>
          </cell>
          <cell r="C1774" t="str">
            <v>https://icomarks.com/ico/Feast-Coin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 t="str">
            <v>https://icomarks.com/ico/</v>
          </cell>
          <cell r="I1774" t="str">
            <v>https://icomarks.com/ico/Feast-Coin</v>
          </cell>
          <cell r="J1774" t="b">
            <v>1</v>
          </cell>
          <cell r="K1774">
            <v>0</v>
          </cell>
        </row>
        <row r="1775">
          <cell r="B1775" t="str">
            <v>First Crypto ETF</v>
          </cell>
          <cell r="C1775" t="str">
            <v>https://icomarks.com/ico/First-Crypto-ETF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 t="str">
            <v>https://icomarks.com/ico/</v>
          </cell>
          <cell r="I1775" t="str">
            <v>https://icomarks.com/ico/First-Crypto-ETF</v>
          </cell>
          <cell r="J1775" t="b">
            <v>1</v>
          </cell>
          <cell r="K1775">
            <v>0</v>
          </cell>
        </row>
        <row r="1776">
          <cell r="B1776" t="str">
            <v>Fitrova</v>
          </cell>
          <cell r="C1776" t="str">
            <v>https://icomarks.com/ico/Fitrova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 t="str">
            <v>https://icomarks.com/ico/</v>
          </cell>
          <cell r="I1776" t="str">
            <v>https://icomarks.com/ico/Fitrova</v>
          </cell>
          <cell r="J1776" t="b">
            <v>1</v>
          </cell>
          <cell r="K1776">
            <v>0</v>
          </cell>
        </row>
        <row r="1777">
          <cell r="B1777" t="str">
            <v>GGX</v>
          </cell>
          <cell r="C1777" t="str">
            <v>https://icomarks.com/ico/GGX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 t="str">
            <v>https://icomarks.com/ico/</v>
          </cell>
          <cell r="I1777" t="str">
            <v>https://icomarks.com/ico/GGX</v>
          </cell>
          <cell r="J1777" t="b">
            <v>1</v>
          </cell>
          <cell r="K1777">
            <v>0</v>
          </cell>
        </row>
        <row r="1778">
          <cell r="B1778" t="str">
            <v>Glass</v>
          </cell>
          <cell r="C1778" t="str">
            <v>https://icomarks.com/ico/Glass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 t="str">
            <v>https://icomarks.com/ico/</v>
          </cell>
          <cell r="I1778" t="str">
            <v>https://icomarks.com/ico/Glass</v>
          </cell>
          <cell r="J1778" t="b">
            <v>1</v>
          </cell>
          <cell r="K1778">
            <v>0</v>
          </cell>
        </row>
        <row r="1779">
          <cell r="B1779" t="str">
            <v>iZiing</v>
          </cell>
          <cell r="C1779" t="str">
            <v>https://icomarks.com/ico/iZiing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 t="str">
            <v>https://icomarks.com/ico/</v>
          </cell>
          <cell r="I1779" t="str">
            <v>https://icomarks.com/ico/iZiing</v>
          </cell>
          <cell r="J1779" t="b">
            <v>1</v>
          </cell>
          <cell r="K1779">
            <v>0</v>
          </cell>
        </row>
        <row r="1780">
          <cell r="B1780" t="str">
            <v>Kassot</v>
          </cell>
          <cell r="C1780" t="str">
            <v>https://icomarks.com/ico/Kassot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 t="str">
            <v>https://icomarks.com/ico/</v>
          </cell>
          <cell r="I1780" t="str">
            <v>https://icomarks.com/ico/Kassot</v>
          </cell>
          <cell r="J1780" t="b">
            <v>1</v>
          </cell>
          <cell r="K1780">
            <v>0</v>
          </cell>
        </row>
        <row r="1781">
          <cell r="B1781" t="str">
            <v>KunoCoin</v>
          </cell>
          <cell r="C1781" t="str">
            <v>https://icomarks.com/ico/KunoCoin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 t="str">
            <v>https://icomarks.com/ico/</v>
          </cell>
          <cell r="I1781" t="str">
            <v>https://icomarks.com/ico/KunoCoin</v>
          </cell>
          <cell r="J1781" t="b">
            <v>1</v>
          </cell>
          <cell r="K1781">
            <v>0</v>
          </cell>
        </row>
        <row r="1782">
          <cell r="B1782" t="str">
            <v>Loanbyte</v>
          </cell>
          <cell r="C1782" t="str">
            <v>https://icomarks.com/ico/Loanbyte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 t="str">
            <v>https://icomarks.com/ico/</v>
          </cell>
          <cell r="I1782" t="str">
            <v>https://icomarks.com/ico/Loanbyte</v>
          </cell>
          <cell r="J1782" t="b">
            <v>1</v>
          </cell>
          <cell r="K1782">
            <v>0</v>
          </cell>
        </row>
        <row r="1783">
          <cell r="B1783" t="str">
            <v>myMincome</v>
          </cell>
          <cell r="C1783" t="str">
            <v>https://icomarks.com/ico/myMincome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 t="str">
            <v>https://icomarks.com/ico/</v>
          </cell>
          <cell r="I1783" t="str">
            <v>https://icomarks.com/ico/myMincome</v>
          </cell>
          <cell r="J1783" t="b">
            <v>1</v>
          </cell>
          <cell r="K1783">
            <v>0</v>
          </cell>
        </row>
        <row r="1784">
          <cell r="B1784" t="str">
            <v>Narbonne</v>
          </cell>
          <cell r="C1784" t="str">
            <v>https://icomarks.com/ico/Narbonne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 t="str">
            <v>https://icomarks.com/ico/</v>
          </cell>
          <cell r="I1784" t="str">
            <v>https://icomarks.com/ico/Narbonne</v>
          </cell>
          <cell r="J1784" t="b">
            <v>1</v>
          </cell>
          <cell r="K1784">
            <v>0</v>
          </cell>
        </row>
        <row r="1785">
          <cell r="B1785" t="str">
            <v>Nest</v>
          </cell>
          <cell r="C1785" t="str">
            <v>https://icomarks.com/ico/Nest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 t="str">
            <v>https://icomarks.com/ico/</v>
          </cell>
          <cell r="I1785" t="str">
            <v>https://icomarks.com/ico/Nest</v>
          </cell>
          <cell r="J1785" t="b">
            <v>1</v>
          </cell>
          <cell r="K1785">
            <v>0</v>
          </cell>
        </row>
        <row r="1786">
          <cell r="B1786" t="str">
            <v>Olympus Labs</v>
          </cell>
          <cell r="C1786" t="str">
            <v>https://icomarks.com/ico/Olympus-Labs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 t="str">
            <v>https://icomarks.com/ico/</v>
          </cell>
          <cell r="I1786" t="str">
            <v>https://icomarks.com/ico/Olympus-Labs</v>
          </cell>
          <cell r="J1786" t="b">
            <v>1</v>
          </cell>
          <cell r="K1786">
            <v>0</v>
          </cell>
        </row>
        <row r="1787">
          <cell r="B1787" t="str">
            <v>Oyoba Inc.</v>
          </cell>
          <cell r="C1787" t="str">
            <v>https://icomarks.com/ico/Oyoba-Inc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 t="str">
            <v>https://icomarks.com/ico/</v>
          </cell>
          <cell r="I1787" t="str">
            <v>https://icomarks.com/ico/Oyoba-Inc.</v>
          </cell>
          <cell r="J1787" t="b">
            <v>0</v>
          </cell>
          <cell r="K1787">
            <v>0</v>
          </cell>
        </row>
        <row r="1788">
          <cell r="B1788" t="str">
            <v>Pave</v>
          </cell>
          <cell r="C1788" t="str">
            <v>https://icomarks.com/ico/Pave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 t="str">
            <v>https://icomarks.com/ico/</v>
          </cell>
          <cell r="I1788" t="str">
            <v>https://icomarks.com/ico/Pave</v>
          </cell>
          <cell r="J1788" t="b">
            <v>1</v>
          </cell>
          <cell r="K1788">
            <v>0</v>
          </cell>
        </row>
        <row r="1789">
          <cell r="B1789" t="str">
            <v>peerguess</v>
          </cell>
          <cell r="C1789" t="str">
            <v>https://icomarks.com/ico/peerguess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 t="str">
            <v>https://icomarks.com/ico/</v>
          </cell>
          <cell r="I1789" t="str">
            <v>https://icomarks.com/ico/peerguess</v>
          </cell>
          <cell r="J1789" t="b">
            <v>1</v>
          </cell>
          <cell r="K1789">
            <v>0</v>
          </cell>
        </row>
        <row r="1790">
          <cell r="B1790" t="str">
            <v>PinkDate</v>
          </cell>
          <cell r="C1790" t="str">
            <v>https://icomarks.com/ico/PinkDate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 t="str">
            <v>https://icomarks.com/ico/</v>
          </cell>
          <cell r="I1790" t="str">
            <v>https://icomarks.com/ico/PinkDate</v>
          </cell>
          <cell r="J1790" t="b">
            <v>1</v>
          </cell>
          <cell r="K1790">
            <v>0</v>
          </cell>
        </row>
        <row r="1791">
          <cell r="B1791" t="str">
            <v>Protex</v>
          </cell>
          <cell r="C1791" t="str">
            <v>https://icomarks.com/ico/Protex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 t="str">
            <v>https://icomarks.com/ico/</v>
          </cell>
          <cell r="I1791" t="str">
            <v>https://icomarks.com/ico/Protex</v>
          </cell>
          <cell r="J1791" t="b">
            <v>1</v>
          </cell>
          <cell r="K1791">
            <v>0</v>
          </cell>
        </row>
        <row r="1792">
          <cell r="B1792" t="str">
            <v>Proxy Card</v>
          </cell>
          <cell r="C1792" t="str">
            <v>https://icomarks.com/ico/Proxy-Card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 t="str">
            <v>https://icomarks.com/ico/</v>
          </cell>
          <cell r="I1792" t="str">
            <v>https://icomarks.com/ico/Proxy-Card</v>
          </cell>
          <cell r="J1792" t="b">
            <v>1</v>
          </cell>
          <cell r="K1792">
            <v>0</v>
          </cell>
        </row>
        <row r="1793">
          <cell r="B1793" t="str">
            <v>Pyrex</v>
          </cell>
          <cell r="C1793" t="str">
            <v>https://icomarks.com/ico/Pyrex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 t="str">
            <v>https://icomarks.com/ico/</v>
          </cell>
          <cell r="I1793" t="str">
            <v>https://icomarks.com/ico/Pyrex</v>
          </cell>
          <cell r="J1793" t="b">
            <v>1</v>
          </cell>
          <cell r="K1793">
            <v>0</v>
          </cell>
        </row>
        <row r="1794">
          <cell r="B1794" t="str">
            <v>quorchain</v>
          </cell>
          <cell r="C1794" t="str">
            <v>https://icomarks.com/ico/quorchain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 t="str">
            <v>https://icomarks.com/ico/</v>
          </cell>
          <cell r="I1794" t="str">
            <v>https://icomarks.com/ico/quorchain</v>
          </cell>
          <cell r="J1794" t="b">
            <v>1</v>
          </cell>
          <cell r="K1794">
            <v>0</v>
          </cell>
        </row>
        <row r="1795">
          <cell r="B1795" t="str">
            <v>Sovrin</v>
          </cell>
          <cell r="C1795" t="str">
            <v>https://icomarks.com/ico/Sovrin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 t="str">
            <v>https://icomarks.com/ico/</v>
          </cell>
          <cell r="I1795" t="str">
            <v>https://icomarks.com/ico/Sovrin</v>
          </cell>
          <cell r="J1795" t="b">
            <v>1</v>
          </cell>
          <cell r="K1795">
            <v>0</v>
          </cell>
        </row>
        <row r="1796">
          <cell r="B1796" t="str">
            <v>Spatium</v>
          </cell>
          <cell r="C1796" t="str">
            <v>https://icomarks.com/ico/Spatium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 t="str">
            <v>https://icomarks.com/ico/</v>
          </cell>
          <cell r="I1796" t="str">
            <v>https://icomarks.com/ico/Spatium</v>
          </cell>
          <cell r="J1796" t="b">
            <v>1</v>
          </cell>
          <cell r="K1796">
            <v>0</v>
          </cell>
        </row>
        <row r="1797">
          <cell r="B1797" t="str">
            <v>Specular</v>
          </cell>
          <cell r="C1797" t="str">
            <v>https://icomarks.com/ico/Specular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 t="str">
            <v>https://icomarks.com/ico/</v>
          </cell>
          <cell r="I1797" t="str">
            <v>https://icomarks.com/ico/Specular</v>
          </cell>
          <cell r="J1797" t="b">
            <v>1</v>
          </cell>
          <cell r="K1797">
            <v>0</v>
          </cell>
        </row>
        <row r="1798">
          <cell r="B1798" t="str">
            <v>thorentium</v>
          </cell>
          <cell r="C1798" t="str">
            <v>https://icomarks.com/ico/thorentium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 t="str">
            <v>https://icomarks.com/ico/</v>
          </cell>
          <cell r="I1798" t="str">
            <v>https://icomarks.com/ico/thorentium</v>
          </cell>
          <cell r="J1798" t="b">
            <v>1</v>
          </cell>
          <cell r="K1798">
            <v>0</v>
          </cell>
        </row>
        <row r="1799">
          <cell r="B1799" t="str">
            <v>Thrintel Market</v>
          </cell>
          <cell r="C1799" t="str">
            <v>https://icomarks.com/ico/Thrintel-Market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 t="str">
            <v>https://icomarks.com/ico/</v>
          </cell>
          <cell r="I1799" t="str">
            <v>https://icomarks.com/ico/Thrintel-Market</v>
          </cell>
          <cell r="J1799" t="b">
            <v>1</v>
          </cell>
          <cell r="K1799">
            <v>0</v>
          </cell>
        </row>
        <row r="1800">
          <cell r="B1800" t="str">
            <v>Trinity</v>
          </cell>
          <cell r="C1800" t="str">
            <v>https://icomarks.com/ico/Trinity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 t="str">
            <v>https://icomarks.com/ico/</v>
          </cell>
          <cell r="I1800" t="str">
            <v>https://icomarks.com/ico/Trinity</v>
          </cell>
          <cell r="J1800" t="b">
            <v>1</v>
          </cell>
          <cell r="K1800">
            <v>0</v>
          </cell>
        </row>
        <row r="1801">
          <cell r="B1801" t="str">
            <v>UNICOIN</v>
          </cell>
          <cell r="C1801" t="str">
            <v>https://icomarks.com/ico/UNICOIN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 t="str">
            <v>https://icomarks.com/ico/</v>
          </cell>
          <cell r="I1801" t="str">
            <v>https://icomarks.com/ico/UNICOIN</v>
          </cell>
          <cell r="J1801" t="b">
            <v>1</v>
          </cell>
          <cell r="K1801">
            <v>0</v>
          </cell>
        </row>
        <row r="1802">
          <cell r="B1802" t="str">
            <v>UXT</v>
          </cell>
          <cell r="C1802" t="str">
            <v>https://icomarks.com/ico/UXT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 t="str">
            <v>https://icomarks.com/ico/</v>
          </cell>
          <cell r="I1802" t="str">
            <v>https://icomarks.com/ico/UXT</v>
          </cell>
          <cell r="J1802" t="b">
            <v>1</v>
          </cell>
          <cell r="K1802">
            <v>0</v>
          </cell>
        </row>
        <row r="1803">
          <cell r="B1803" t="str">
            <v>Welcome to TORUS</v>
          </cell>
          <cell r="C1803" t="str">
            <v>https://icomarks.com/ico/Welcome-to-TORUS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 t="str">
            <v>https://icomarks.com/ico/</v>
          </cell>
          <cell r="I1803" t="str">
            <v>https://icomarks.com/ico/Welcome-to-TORUS</v>
          </cell>
          <cell r="J1803" t="b">
            <v>1</v>
          </cell>
          <cell r="K1803">
            <v>0</v>
          </cell>
        </row>
        <row r="1804">
          <cell r="B1804" t="str">
            <v>AERO Token</v>
          </cell>
          <cell r="C1804" t="str">
            <v>https://icomarks.com/ico/AERO-Token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 t="str">
            <v>https://icomarks.com/ico/</v>
          </cell>
          <cell r="I1804" t="str">
            <v>https://icomarks.com/ico/AERO-Token</v>
          </cell>
          <cell r="J1804" t="b">
            <v>1</v>
          </cell>
          <cell r="K1804">
            <v>0</v>
          </cell>
        </row>
        <row r="1805">
          <cell r="B1805" t="str">
            <v>Aether United</v>
          </cell>
          <cell r="C1805" t="str">
            <v>https://icomarks.com/ico/Aether-United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 t="str">
            <v>https://icomarks.com/ico/</v>
          </cell>
          <cell r="I1805" t="str">
            <v>https://icomarks.com/ico/Aether-United</v>
          </cell>
          <cell r="J1805" t="b">
            <v>1</v>
          </cell>
          <cell r="K1805">
            <v>0</v>
          </cell>
        </row>
        <row r="1806">
          <cell r="B1806" t="str">
            <v>Aion</v>
          </cell>
          <cell r="C1806" t="str">
            <v>https://icomarks.com/ico/Aion</v>
          </cell>
          <cell r="D1806">
            <v>6.0000000000000001E-3</v>
          </cell>
          <cell r="E1806">
            <v>0</v>
          </cell>
          <cell r="F1806">
            <v>2E-3</v>
          </cell>
          <cell r="G1806">
            <v>4.0000000000000001E-3</v>
          </cell>
          <cell r="H1806" t="str">
            <v>https://icomarks.com/ico/</v>
          </cell>
          <cell r="I1806" t="str">
            <v>https://icomarks.com/ico/Aion</v>
          </cell>
          <cell r="J1806" t="b">
            <v>1</v>
          </cell>
          <cell r="K1806">
            <v>6.0000000000000001E-3</v>
          </cell>
        </row>
        <row r="1807">
          <cell r="B1807" t="str">
            <v>Anonymous Service Chain</v>
          </cell>
          <cell r="C1807" t="str">
            <v>https://icomarks.com/ico/Anonymous-Service-Chain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 t="str">
            <v>https://icomarks.com/ico/</v>
          </cell>
          <cell r="I1807" t="str">
            <v>https://icomarks.com/ico/Anonymous-Service-Chain</v>
          </cell>
          <cell r="J1807" t="b">
            <v>1</v>
          </cell>
          <cell r="K1807">
            <v>0</v>
          </cell>
        </row>
        <row r="1808">
          <cell r="B1808" t="str">
            <v>Apollo DAE</v>
          </cell>
          <cell r="C1808" t="str">
            <v>https://icomarks.com/ico/Apollo-DAE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 t="str">
            <v>https://icomarks.com/ico/</v>
          </cell>
          <cell r="I1808" t="str">
            <v>https://icomarks.com/ico/Apollo-DAE</v>
          </cell>
          <cell r="J1808" t="b">
            <v>1</v>
          </cell>
          <cell r="K1808">
            <v>0</v>
          </cell>
        </row>
        <row r="1809">
          <cell r="B1809" t="str">
            <v>Basis</v>
          </cell>
          <cell r="C1809" t="str">
            <v>https://icomarks.com/ico/Basis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 t="str">
            <v>https://icomarks.com/ico/</v>
          </cell>
          <cell r="I1809" t="str">
            <v>https://icomarks.com/ico/Basis</v>
          </cell>
          <cell r="J1809" t="b">
            <v>1</v>
          </cell>
          <cell r="K1809">
            <v>0</v>
          </cell>
        </row>
        <row r="1810">
          <cell r="B1810" t="str">
            <v>BITLAB</v>
          </cell>
          <cell r="C1810" t="str">
            <v>https://icomarks.com/ico/BITLAB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 t="str">
            <v>https://icomarks.com/ico/</v>
          </cell>
          <cell r="I1810" t="str">
            <v>https://icomarks.com/ico/BITLAB</v>
          </cell>
          <cell r="J1810" t="b">
            <v>1</v>
          </cell>
          <cell r="K1810">
            <v>0</v>
          </cell>
        </row>
        <row r="1811">
          <cell r="B1811" t="str">
            <v>BITX</v>
          </cell>
          <cell r="C1811" t="str">
            <v>https://icomarks.com/ico/BITX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 t="str">
            <v>https://icomarks.com/ico/</v>
          </cell>
          <cell r="I1811" t="str">
            <v>https://icomarks.com/ico/BITX</v>
          </cell>
          <cell r="J1811" t="b">
            <v>1</v>
          </cell>
          <cell r="K1811">
            <v>0</v>
          </cell>
        </row>
        <row r="1812">
          <cell r="B1812" t="str">
            <v>ChainLink</v>
          </cell>
          <cell r="C1812" t="str">
            <v>https://icomarks.com/ico/ChainLink</v>
          </cell>
          <cell r="D1812">
            <v>4.0000000000000001E-3</v>
          </cell>
          <cell r="E1812">
            <v>0</v>
          </cell>
          <cell r="F1812">
            <v>2E-3</v>
          </cell>
          <cell r="G1812">
            <v>2E-3</v>
          </cell>
          <cell r="H1812" t="str">
            <v>https://icomarks.com/ico/</v>
          </cell>
          <cell r="I1812" t="str">
            <v>https://icomarks.com/ico/ChainLink</v>
          </cell>
          <cell r="J1812" t="b">
            <v>1</v>
          </cell>
          <cell r="K1812">
            <v>4.0000000000000001E-3</v>
          </cell>
        </row>
        <row r="1813">
          <cell r="B1813" t="str">
            <v>Coinepic</v>
          </cell>
          <cell r="C1813" t="str">
            <v>https://icomarks.com/ico/Coinepic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 t="str">
            <v>https://icomarks.com/ico/</v>
          </cell>
          <cell r="I1813" t="str">
            <v>https://icomarks.com/ico/Coinepic</v>
          </cell>
          <cell r="J1813" t="b">
            <v>1</v>
          </cell>
          <cell r="K1813">
            <v>0</v>
          </cell>
        </row>
        <row r="1814">
          <cell r="B1814" t="str">
            <v>CRYPTOARB</v>
          </cell>
          <cell r="C1814" t="str">
            <v>https://icomarks.com/ico/CRYPTOARB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 t="str">
            <v>https://icomarks.com/ico/</v>
          </cell>
          <cell r="I1814" t="str">
            <v>https://icomarks.com/ico/CRYPTOARB</v>
          </cell>
          <cell r="J1814" t="b">
            <v>1</v>
          </cell>
          <cell r="K1814">
            <v>0</v>
          </cell>
        </row>
        <row r="1815">
          <cell r="B1815" t="str">
            <v>CryptoYacht</v>
          </cell>
          <cell r="C1815" t="str">
            <v>https://icomarks.com/ico/CryptoYacht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 t="str">
            <v>https://icomarks.com/ico/</v>
          </cell>
          <cell r="I1815" t="str">
            <v>https://icomarks.com/ico/CryptoYacht</v>
          </cell>
          <cell r="J1815" t="b">
            <v>1</v>
          </cell>
          <cell r="K1815">
            <v>0</v>
          </cell>
        </row>
        <row r="1816">
          <cell r="B1816" t="str">
            <v>DestiNeed</v>
          </cell>
          <cell r="C1816" t="str">
            <v>https://icomarks.com/ico/DestiNeed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 t="str">
            <v>https://icomarks.com/ico/</v>
          </cell>
          <cell r="I1816" t="str">
            <v>https://icomarks.com/ico/DestiNeed</v>
          </cell>
          <cell r="J1816" t="b">
            <v>1</v>
          </cell>
          <cell r="K1816">
            <v>0</v>
          </cell>
        </row>
        <row r="1817">
          <cell r="B1817" t="str">
            <v>erachain</v>
          </cell>
          <cell r="C1817" t="str">
            <v>https://icomarks.com/ico/erachain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 t="str">
            <v>https://icomarks.com/ico/</v>
          </cell>
          <cell r="I1817" t="str">
            <v>https://icomarks.com/ico/erachain</v>
          </cell>
          <cell r="J1817" t="b">
            <v>1</v>
          </cell>
          <cell r="K1817">
            <v>0</v>
          </cell>
        </row>
        <row r="1818">
          <cell r="B1818" t="str">
            <v>eTardis</v>
          </cell>
          <cell r="C1818" t="str">
            <v>https://icomarks.com/ico/eTardis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 t="str">
            <v>https://icomarks.com/ico/</v>
          </cell>
          <cell r="I1818" t="str">
            <v>https://icomarks.com/ico/eTardis</v>
          </cell>
          <cell r="J1818" t="b">
            <v>1</v>
          </cell>
          <cell r="K1818">
            <v>0</v>
          </cell>
        </row>
        <row r="1819">
          <cell r="B1819" t="str">
            <v>EvaCoin</v>
          </cell>
          <cell r="C1819" t="str">
            <v>https://icomarks.com/ico/EvaCoin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 t="str">
            <v>https://icomarks.com/ico/</v>
          </cell>
          <cell r="I1819" t="str">
            <v>https://icomarks.com/ico/EvaCoin</v>
          </cell>
          <cell r="J1819" t="b">
            <v>1</v>
          </cell>
          <cell r="K1819">
            <v>0</v>
          </cell>
        </row>
        <row r="1820">
          <cell r="B1820" t="str">
            <v>FaceCoin</v>
          </cell>
          <cell r="C1820" t="str">
            <v>https://icomarks.com/ico/FaceCoin</v>
          </cell>
          <cell r="D1820">
            <v>0.01</v>
          </cell>
          <cell r="E1820">
            <v>0</v>
          </cell>
          <cell r="F1820">
            <v>0</v>
          </cell>
          <cell r="G1820">
            <v>0.01</v>
          </cell>
          <cell r="H1820" t="str">
            <v>https://icomarks.com/ico/</v>
          </cell>
          <cell r="I1820" t="str">
            <v>https://icomarks.com/ico/FaceCoin</v>
          </cell>
          <cell r="J1820" t="b">
            <v>1</v>
          </cell>
          <cell r="K1820">
            <v>0.01</v>
          </cell>
        </row>
        <row r="1821">
          <cell r="B1821" t="str">
            <v>Gamity</v>
          </cell>
          <cell r="C1821" t="str">
            <v>https://icomarks.com/ico/Gamity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 t="str">
            <v>https://icomarks.com/ico/</v>
          </cell>
          <cell r="I1821" t="str">
            <v>https://icomarks.com/ico/Gamity</v>
          </cell>
          <cell r="J1821" t="b">
            <v>1</v>
          </cell>
          <cell r="K1821">
            <v>0</v>
          </cell>
        </row>
        <row r="1822">
          <cell r="B1822" t="str">
            <v>GigEcoin</v>
          </cell>
          <cell r="C1822" t="str">
            <v>https://icomarks.com/ico/GigEcoin</v>
          </cell>
          <cell r="D1822">
            <v>1.6E-2</v>
          </cell>
          <cell r="E1822">
            <v>0</v>
          </cell>
          <cell r="F1822">
            <v>4.0000000000000001E-3</v>
          </cell>
          <cell r="G1822">
            <v>1.0999999999999999E-2</v>
          </cell>
          <cell r="H1822" t="str">
            <v>https://icomarks.com/ico/</v>
          </cell>
          <cell r="I1822" t="str">
            <v>https://icomarks.com/ico/GigEcoin</v>
          </cell>
          <cell r="J1822" t="b">
            <v>1</v>
          </cell>
          <cell r="K1822">
            <v>1.6E-2</v>
          </cell>
        </row>
        <row r="1823">
          <cell r="B1823" t="str">
            <v>HomeCoin</v>
          </cell>
          <cell r="C1823" t="str">
            <v>https://icomarks.com/ico/HomeCoin</v>
          </cell>
          <cell r="D1823">
            <v>8.9999999999999993E-3</v>
          </cell>
          <cell r="E1823">
            <v>0</v>
          </cell>
          <cell r="F1823">
            <v>8.9999999999999993E-3</v>
          </cell>
          <cell r="G1823">
            <v>0</v>
          </cell>
          <cell r="H1823" t="str">
            <v>https://icomarks.com/ico/</v>
          </cell>
          <cell r="I1823" t="str">
            <v>https://icomarks.com/ico/HomeCoin</v>
          </cell>
          <cell r="J1823" t="b">
            <v>1</v>
          </cell>
          <cell r="K1823">
            <v>8.9999999999999993E-3</v>
          </cell>
        </row>
        <row r="1824">
          <cell r="B1824" t="str">
            <v>IQB</v>
          </cell>
          <cell r="C1824" t="str">
            <v>https://icomarks.com/ico/IQB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 t="str">
            <v>https://icomarks.com/ico/</v>
          </cell>
          <cell r="I1824" t="str">
            <v>https://icomarks.com/ico/IQB</v>
          </cell>
          <cell r="J1824" t="b">
            <v>1</v>
          </cell>
          <cell r="K1824">
            <v>0</v>
          </cell>
        </row>
        <row r="1825">
          <cell r="B1825" t="str">
            <v>Logos</v>
          </cell>
          <cell r="C1825" t="str">
            <v>https://icomarks.com/ico/Logos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 t="str">
            <v>https://icomarks.com/ico/</v>
          </cell>
          <cell r="I1825" t="str">
            <v>https://icomarks.com/ico/Logos</v>
          </cell>
          <cell r="J1825" t="b">
            <v>1</v>
          </cell>
          <cell r="K1825">
            <v>0</v>
          </cell>
        </row>
        <row r="1826">
          <cell r="B1826" t="str">
            <v>Peerplays</v>
          </cell>
          <cell r="C1826" t="str">
            <v>https://icomarks.com/ico/Peerplays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 t="str">
            <v>https://icomarks.com/ico/</v>
          </cell>
          <cell r="I1826" t="str">
            <v>https://icomarks.com/ico/Peerplays</v>
          </cell>
          <cell r="J1826" t="b">
            <v>1</v>
          </cell>
          <cell r="K1826">
            <v>0</v>
          </cell>
        </row>
        <row r="1827">
          <cell r="B1827" t="str">
            <v>Propthereum</v>
          </cell>
          <cell r="C1827" t="str">
            <v>https://icomarks.com/ico/Propthereum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 t="str">
            <v>https://icomarks.com/ico/</v>
          </cell>
          <cell r="I1827" t="str">
            <v>https://icomarks.com/ico/Propthereum</v>
          </cell>
          <cell r="J1827" t="b">
            <v>1</v>
          </cell>
          <cell r="K1827">
            <v>0</v>
          </cell>
        </row>
        <row r="1828">
          <cell r="B1828" t="str">
            <v>RenCap</v>
          </cell>
          <cell r="C1828" t="str">
            <v>https://icomarks.com/ico/RenCap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 t="str">
            <v>https://icomarks.com/ico/</v>
          </cell>
          <cell r="I1828" t="str">
            <v>https://icomarks.com/ico/RenCap</v>
          </cell>
          <cell r="J1828" t="b">
            <v>1</v>
          </cell>
          <cell r="K1828">
            <v>0</v>
          </cell>
        </row>
        <row r="1829">
          <cell r="B1829" t="str">
            <v>Ruden</v>
          </cell>
          <cell r="C1829" t="str">
            <v>https://icomarks.com/ico/Ruden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 t="str">
            <v>https://icomarks.com/ico/</v>
          </cell>
          <cell r="I1829" t="str">
            <v>https://icomarks.com/ico/Ruden</v>
          </cell>
          <cell r="J1829" t="b">
            <v>1</v>
          </cell>
          <cell r="K1829">
            <v>0</v>
          </cell>
        </row>
        <row r="1830">
          <cell r="B1830" t="str">
            <v>Silverway</v>
          </cell>
          <cell r="C1830" t="str">
            <v>https://icomarks.com/ico/Silverway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 t="str">
            <v>https://icomarks.com/ico/</v>
          </cell>
          <cell r="I1830" t="str">
            <v>https://icomarks.com/ico/Silverway</v>
          </cell>
          <cell r="J1830" t="b">
            <v>1</v>
          </cell>
          <cell r="K1830">
            <v>0</v>
          </cell>
        </row>
        <row r="1831">
          <cell r="B1831" t="str">
            <v>Taelium</v>
          </cell>
          <cell r="C1831" t="str">
            <v>https://icomarks.com/ico/Taelium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 t="str">
            <v>https://icomarks.com/ico/</v>
          </cell>
          <cell r="I1831" t="str">
            <v>https://icomarks.com/ico/Taelium</v>
          </cell>
          <cell r="J1831" t="b">
            <v>1</v>
          </cell>
          <cell r="K1831">
            <v>0</v>
          </cell>
        </row>
        <row r="1832">
          <cell r="B1832" t="str">
            <v>Talent Token</v>
          </cell>
          <cell r="C1832" t="str">
            <v>https://icomarks.com/ico/Talent-Token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 t="str">
            <v>https://icomarks.com/ico/</v>
          </cell>
          <cell r="I1832" t="str">
            <v>https://icomarks.com/ico/Talent-Token</v>
          </cell>
          <cell r="J1832" t="b">
            <v>1</v>
          </cell>
          <cell r="K1832">
            <v>0</v>
          </cell>
        </row>
        <row r="1833">
          <cell r="B1833" t="str">
            <v>Thorium</v>
          </cell>
          <cell r="C1833" t="str">
            <v>https://icomarks.com/ico/Thorium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 t="str">
            <v>https://icomarks.com/ico/</v>
          </cell>
          <cell r="I1833" t="str">
            <v>https://icomarks.com/ico/Thorium</v>
          </cell>
          <cell r="J1833" t="b">
            <v>1</v>
          </cell>
          <cell r="K1833">
            <v>0</v>
          </cell>
        </row>
        <row r="1834">
          <cell r="B1834" t="str">
            <v>TrueBit</v>
          </cell>
          <cell r="C1834" t="str">
            <v>https://icomarks.com/ico/TrueBit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 t="str">
            <v>https://icomarks.com/ico/</v>
          </cell>
          <cell r="I1834" t="str">
            <v>https://icomarks.com/ico/TrueBit</v>
          </cell>
          <cell r="J1834" t="b">
            <v>1</v>
          </cell>
          <cell r="K1834">
            <v>0</v>
          </cell>
        </row>
        <row r="1835">
          <cell r="B1835" t="str">
            <v>UltraYOLO</v>
          </cell>
          <cell r="C1835" t="str">
            <v>https://icomarks.com/ico/UltraYOLO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 t="str">
            <v>https://icomarks.com/ico/</v>
          </cell>
          <cell r="I1835" t="str">
            <v>https://icomarks.com/ico/UltraYOLO</v>
          </cell>
          <cell r="J1835" t="b">
            <v>1</v>
          </cell>
          <cell r="K1835">
            <v>0</v>
          </cell>
        </row>
        <row r="1836">
          <cell r="B1836" t="str">
            <v>Vega</v>
          </cell>
          <cell r="C1836" t="str">
            <v>https://icomarks.com/ico/Vega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 t="str">
            <v>https://icomarks.com/ico/</v>
          </cell>
          <cell r="I1836" t="str">
            <v>https://icomarks.com/ico/Vega</v>
          </cell>
          <cell r="J1836" t="b">
            <v>1</v>
          </cell>
          <cell r="K1836">
            <v>0</v>
          </cell>
        </row>
        <row r="1837">
          <cell r="B1837" t="str">
            <v>VoteChain</v>
          </cell>
          <cell r="C1837" t="str">
            <v>https://icomarks.com/ico/VoteChain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 t="str">
            <v>https://icomarks.com/ico/</v>
          </cell>
          <cell r="I1837" t="str">
            <v>https://icomarks.com/ico/VoteChain</v>
          </cell>
          <cell r="J1837" t="b">
            <v>1</v>
          </cell>
          <cell r="K1837">
            <v>0</v>
          </cell>
        </row>
        <row r="1838">
          <cell r="B1838" t="str">
            <v>Witnet â€” Decentralized Oracle Network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 t="str">
            <v>https://icomarks.com/ico/</v>
          </cell>
          <cell r="I1838" t="str">
            <v>https://icomarks.com/ico/Witnet-â€”-Decentralized-Oracle-Network</v>
          </cell>
          <cell r="J1838" t="b">
            <v>0</v>
          </cell>
          <cell r="K1838">
            <v>0</v>
          </cell>
        </row>
        <row r="1839">
          <cell r="B1839" t="str">
            <v>ZuCoinChain</v>
          </cell>
          <cell r="C1839" t="str">
            <v>https://icomarks.com/ico/ZuCoinChain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 t="str">
            <v>https://icomarks.com/ico/</v>
          </cell>
          <cell r="I1839" t="str">
            <v>https://icomarks.com/ico/ZuCoinChain</v>
          </cell>
          <cell r="J1839" t="b">
            <v>1</v>
          </cell>
          <cell r="K1839">
            <v>0</v>
          </cell>
        </row>
        <row r="1840">
          <cell r="B1840" t="str">
            <v>AQUA RIGHTS</v>
          </cell>
          <cell r="C1840" t="str">
            <v>https://icomarks.com/ico/AQUA-RIGHTS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 t="str">
            <v>https://icomarks.com/ico/</v>
          </cell>
          <cell r="I1840" t="str">
            <v>https://icomarks.com/ico/AQUA-RIGHTS</v>
          </cell>
          <cell r="J1840" t="b">
            <v>1</v>
          </cell>
          <cell r="K1840">
            <v>0</v>
          </cell>
        </row>
        <row r="1841">
          <cell r="B1841" t="str">
            <v>Arbitrage Crypto Trader</v>
          </cell>
          <cell r="C1841" t="str">
            <v>https://icomarks.com/ico/Arbitrage-Crypto-Trader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 t="str">
            <v>https://icomarks.com/ico/</v>
          </cell>
          <cell r="I1841" t="str">
            <v>https://icomarks.com/ico/Arbitrage-Crypto-Trader</v>
          </cell>
          <cell r="J1841" t="b">
            <v>1</v>
          </cell>
          <cell r="K1841">
            <v>0</v>
          </cell>
        </row>
        <row r="1842">
          <cell r="B1842" t="str">
            <v>Bexam</v>
          </cell>
          <cell r="C1842" t="str">
            <v>https://icomarks.com/ico/Bexam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 t="str">
            <v>https://icomarks.com/ico/</v>
          </cell>
          <cell r="I1842" t="str">
            <v>https://icomarks.com/ico/Bexam</v>
          </cell>
          <cell r="J1842" t="b">
            <v>1</v>
          </cell>
          <cell r="K1842">
            <v>0</v>
          </cell>
        </row>
        <row r="1843">
          <cell r="B1843" t="str">
            <v>Cannacor</v>
          </cell>
          <cell r="C1843" t="str">
            <v>https://icomarks.com/ico/Cannacor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 t="str">
            <v>https://icomarks.com/ico/</v>
          </cell>
          <cell r="I1843" t="str">
            <v>https://icomarks.com/ico/Cannacor</v>
          </cell>
          <cell r="J1843" t="b">
            <v>1</v>
          </cell>
          <cell r="K1843">
            <v>0</v>
          </cell>
        </row>
        <row r="1844">
          <cell r="B1844" t="str">
            <v>Coindaily</v>
          </cell>
          <cell r="C1844" t="str">
            <v>https://icomarks.com/ico/Coindaily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 t="str">
            <v>https://icomarks.com/ico/</v>
          </cell>
          <cell r="I1844" t="str">
            <v>https://icomarks.com/ico/Coindaily</v>
          </cell>
          <cell r="J1844" t="b">
            <v>1</v>
          </cell>
          <cell r="K1844">
            <v>0</v>
          </cell>
        </row>
        <row r="1845">
          <cell r="B1845" t="str">
            <v>Crypto Seed</v>
          </cell>
          <cell r="C1845" t="str">
            <v>https://icomarks.com/ico/Crypto-Seed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 t="str">
            <v>https://icomarks.com/ico/</v>
          </cell>
          <cell r="I1845" t="str">
            <v>https://icomarks.com/ico/Crypto-Seed</v>
          </cell>
          <cell r="J1845" t="b">
            <v>1</v>
          </cell>
          <cell r="K1845">
            <v>0</v>
          </cell>
        </row>
        <row r="1846">
          <cell r="B1846" t="str">
            <v>Findafixr</v>
          </cell>
          <cell r="C1846" t="str">
            <v>https://icomarks.com/ico/Findafixr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 t="str">
            <v>https://icomarks.com/ico/</v>
          </cell>
          <cell r="I1846" t="str">
            <v>https://icomarks.com/ico/Findafixr</v>
          </cell>
          <cell r="J1846" t="b">
            <v>1</v>
          </cell>
          <cell r="K1846">
            <v>0</v>
          </cell>
        </row>
        <row r="1847">
          <cell r="B1847" t="str">
            <v>OilDexCoin</v>
          </cell>
          <cell r="C1847" t="str">
            <v>https://icomarks.com/ico/OilDexCoin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 t="str">
            <v>https://icomarks.com/ico/</v>
          </cell>
          <cell r="I1847" t="str">
            <v>https://icomarks.com/ico/OilDexCoin</v>
          </cell>
          <cell r="J1847" t="b">
            <v>1</v>
          </cell>
          <cell r="K1847">
            <v>0</v>
          </cell>
        </row>
        <row r="1848">
          <cell r="B1848" t="str">
            <v>PepperDB</v>
          </cell>
          <cell r="C1848" t="str">
            <v>https://icomarks.com/ico/PepperDB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 t="str">
            <v>https://icomarks.com/ico/</v>
          </cell>
          <cell r="I1848" t="str">
            <v>https://icomarks.com/ico/PepperDB</v>
          </cell>
          <cell r="J1848" t="b">
            <v>1</v>
          </cell>
          <cell r="K1848">
            <v>0</v>
          </cell>
        </row>
        <row r="1849">
          <cell r="B1849" t="str">
            <v>PharmaParallelTrade</v>
          </cell>
          <cell r="C1849" t="str">
            <v>https://icomarks.com/ico/PharmaParallelTrade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 t="str">
            <v>https://icomarks.com/ico/</v>
          </cell>
          <cell r="I1849" t="str">
            <v>https://icomarks.com/ico/PharmaParallelTrade</v>
          </cell>
          <cell r="J1849" t="b">
            <v>1</v>
          </cell>
          <cell r="K1849">
            <v>0</v>
          </cell>
        </row>
        <row r="1850">
          <cell r="B1850" t="str">
            <v>Prizm</v>
          </cell>
          <cell r="C1850" t="str">
            <v>https://icomarks.com/ico/Prizm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 t="str">
            <v>https://icomarks.com/ico/</v>
          </cell>
          <cell r="I1850" t="str">
            <v>https://icomarks.com/ico/Prizm</v>
          </cell>
          <cell r="J1850" t="b">
            <v>1</v>
          </cell>
          <cell r="K1850">
            <v>0</v>
          </cell>
        </row>
        <row r="1851">
          <cell r="B1851" t="str">
            <v>Tether</v>
          </cell>
          <cell r="C1851" t="str">
            <v>https://icomarks.com/ico/Tether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 t="str">
            <v>https://icomarks.com/ico/</v>
          </cell>
          <cell r="I1851" t="str">
            <v>https://icomarks.com/ico/Tether</v>
          </cell>
          <cell r="J1851" t="b">
            <v>1</v>
          </cell>
          <cell r="K1851">
            <v>0</v>
          </cell>
        </row>
        <row r="1852">
          <cell r="B1852" t="str">
            <v>TOR-Q-ALL</v>
          </cell>
          <cell r="C1852" t="str">
            <v>https://icomarks.com/ico/TOR-Q-ALL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 t="str">
            <v>https://icomarks.com/ico/</v>
          </cell>
          <cell r="I1852" t="str">
            <v>https://icomarks.com/ico/TOR-Q-ALL</v>
          </cell>
          <cell r="J1852" t="b">
            <v>1</v>
          </cell>
          <cell r="K1852">
            <v>0</v>
          </cell>
        </row>
        <row r="1853">
          <cell r="B1853" t="str">
            <v>Traid</v>
          </cell>
          <cell r="C1853" t="str">
            <v>https://icomarks.com/ico/Traid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 t="str">
            <v>https://icomarks.com/ico/</v>
          </cell>
          <cell r="I1853" t="str">
            <v>https://icomarks.com/ico/Traid</v>
          </cell>
          <cell r="J1853" t="b">
            <v>1</v>
          </cell>
          <cell r="K1853">
            <v>0</v>
          </cell>
        </row>
        <row r="1854">
          <cell r="B1854" t="str">
            <v>Verdict</v>
          </cell>
          <cell r="C1854" t="str">
            <v>https://icomarks.com/ico/Verdict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 t="str">
            <v>https://icomarks.com/ico/</v>
          </cell>
          <cell r="I1854" t="str">
            <v>https://icomarks.com/ico/Verdict</v>
          </cell>
          <cell r="J1854" t="b">
            <v>1</v>
          </cell>
          <cell r="K1854">
            <v>0</v>
          </cell>
        </row>
        <row r="1855">
          <cell r="B1855" t="str">
            <v>AgreCoin (ACN)</v>
          </cell>
          <cell r="D1855">
            <v>1.0999999999999999E-2</v>
          </cell>
          <cell r="E1855">
            <v>0</v>
          </cell>
          <cell r="F1855">
            <v>0</v>
          </cell>
          <cell r="G1855">
            <v>1.0999999999999999E-2</v>
          </cell>
          <cell r="H1855" t="str">
            <v>https://icomarks.com/ico/</v>
          </cell>
          <cell r="I1855" t="str">
            <v>https://icomarks.com/ico/AgreCoin-(ACN)</v>
          </cell>
          <cell r="J1855" t="b">
            <v>0</v>
          </cell>
          <cell r="K1855">
            <v>1.0999999999999999E-2</v>
          </cell>
        </row>
        <row r="1856">
          <cell r="B1856" t="str">
            <v>BRAT</v>
          </cell>
          <cell r="C1856" t="str">
            <v>https://icomarks.com/ico/BRAT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 t="str">
            <v>https://icomarks.com/ico/</v>
          </cell>
          <cell r="I1856" t="str">
            <v>https://icomarks.com/ico/BRAT</v>
          </cell>
          <cell r="J1856" t="b">
            <v>1</v>
          </cell>
          <cell r="K1856">
            <v>0</v>
          </cell>
        </row>
        <row r="1857">
          <cell r="B1857" t="str">
            <v>BTCWALL</v>
          </cell>
          <cell r="C1857" t="str">
            <v>https://icomarks.com/ico/BTCWALL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 t="str">
            <v>https://icomarks.com/ico/</v>
          </cell>
          <cell r="I1857" t="str">
            <v>https://icomarks.com/ico/BTCWALL</v>
          </cell>
          <cell r="J1857" t="b">
            <v>1</v>
          </cell>
          <cell r="K1857">
            <v>0</v>
          </cell>
        </row>
        <row r="1858">
          <cell r="B1858" t="str">
            <v>CoInsure Blockchain</v>
          </cell>
          <cell r="C1858" t="str">
            <v>https://icomarks.com/ico/CoInsure-Blockchain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 t="str">
            <v>https://icomarks.com/ico/</v>
          </cell>
          <cell r="I1858" t="str">
            <v>https://icomarks.com/ico/CoInsure-Blockchain</v>
          </cell>
          <cell r="J1858" t="b">
            <v>1</v>
          </cell>
          <cell r="K1858">
            <v>0</v>
          </cell>
        </row>
        <row r="1859">
          <cell r="B1859" t="str">
            <v>Cryptonod</v>
          </cell>
          <cell r="C1859" t="str">
            <v>https://icomarks.com/ico/Cryptonod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 t="str">
            <v>https://icomarks.com/ico/</v>
          </cell>
          <cell r="I1859" t="str">
            <v>https://icomarks.com/ico/Cryptonod</v>
          </cell>
          <cell r="J1859" t="b">
            <v>1</v>
          </cell>
          <cell r="K1859">
            <v>0</v>
          </cell>
        </row>
        <row r="1860">
          <cell r="B1860" t="str">
            <v>Doctor Oss</v>
          </cell>
          <cell r="C1860" t="str">
            <v>https://icomarks.com/ico/Doctor-Oss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 t="str">
            <v>https://icomarks.com/ico/</v>
          </cell>
          <cell r="I1860" t="str">
            <v>https://icomarks.com/ico/Doctor-Oss</v>
          </cell>
          <cell r="J1860" t="b">
            <v>1</v>
          </cell>
          <cell r="K1860">
            <v>0</v>
          </cell>
        </row>
        <row r="1861">
          <cell r="B1861" t="str">
            <v>GroceryX</v>
          </cell>
          <cell r="C1861" t="str">
            <v>https://icomarks.com/ico/GroceryX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 t="str">
            <v>https://icomarks.com/ico/</v>
          </cell>
          <cell r="I1861" t="str">
            <v>https://icomarks.com/ico/GroceryX</v>
          </cell>
          <cell r="J1861" t="b">
            <v>1</v>
          </cell>
          <cell r="K1861">
            <v>0</v>
          </cell>
        </row>
        <row r="1862">
          <cell r="B1862" t="str">
            <v>IC3 Cubes</v>
          </cell>
          <cell r="C1862" t="str">
            <v>https://icomarks.com/ico/IC3-Cubes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 t="str">
            <v>https://icomarks.com/ico/</v>
          </cell>
          <cell r="I1862" t="str">
            <v>https://icomarks.com/ico/IC3-Cubes</v>
          </cell>
          <cell r="J1862" t="b">
            <v>1</v>
          </cell>
          <cell r="K1862">
            <v>0</v>
          </cell>
        </row>
        <row r="1863">
          <cell r="B1863" t="str">
            <v>Justmake</v>
          </cell>
          <cell r="C1863" t="str">
            <v>https://icomarks.com/ico/Justmake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 t="str">
            <v>https://icomarks.com/ico/</v>
          </cell>
          <cell r="I1863" t="str">
            <v>https://icomarks.com/ico/Justmake</v>
          </cell>
          <cell r="J1863" t="b">
            <v>1</v>
          </cell>
          <cell r="K1863">
            <v>0</v>
          </cell>
        </row>
        <row r="1864">
          <cell r="B1864" t="str">
            <v>Marconi</v>
          </cell>
          <cell r="C1864" t="str">
            <v>https://icomarks.com/ico/Marconi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 t="str">
            <v>https://icomarks.com/ico/</v>
          </cell>
          <cell r="I1864" t="str">
            <v>https://icomarks.com/ico/Marconi</v>
          </cell>
          <cell r="J1864" t="b">
            <v>1</v>
          </cell>
          <cell r="K1864">
            <v>0</v>
          </cell>
        </row>
        <row r="1865">
          <cell r="B1865" t="str">
            <v>RAAcoin</v>
          </cell>
          <cell r="C1865" t="str">
            <v>https://icomarks.com/ico/RAAcoin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 t="str">
            <v>https://icomarks.com/ico/</v>
          </cell>
          <cell r="I1865" t="str">
            <v>https://icomarks.com/ico/RAAcoin</v>
          </cell>
          <cell r="J1865" t="b">
            <v>1</v>
          </cell>
          <cell r="K1865">
            <v>0</v>
          </cell>
        </row>
        <row r="1866">
          <cell r="B1866" t="str">
            <v>ValidCoin</v>
          </cell>
          <cell r="C1866" t="str">
            <v>https://icomarks.com/ico/ValidCoin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 t="str">
            <v>https://icomarks.com/ico/</v>
          </cell>
          <cell r="I1866" t="str">
            <v>https://icomarks.com/ico/ValidCoin</v>
          </cell>
          <cell r="J1866" t="b">
            <v>1</v>
          </cell>
          <cell r="K1866">
            <v>0</v>
          </cell>
        </row>
        <row r="1867">
          <cell r="B1867" t="str">
            <v>VNX Exchange</v>
          </cell>
          <cell r="C1867" t="str">
            <v>https://icomarks.com/ico/VNX-Exchange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 t="str">
            <v>https://icomarks.com/ico/</v>
          </cell>
          <cell r="I1867" t="str">
            <v>https://icomarks.com/ico/VNX-Exchange</v>
          </cell>
          <cell r="J1867" t="b">
            <v>1</v>
          </cell>
          <cell r="K1867">
            <v>0</v>
          </cell>
        </row>
        <row r="1868">
          <cell r="B1868" t="str">
            <v>WCX</v>
          </cell>
          <cell r="C1868" t="str">
            <v>https://icomarks.com/ico/WCX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 t="str">
            <v>https://icomarks.com/ico/</v>
          </cell>
          <cell r="I1868" t="str">
            <v>https://icomarks.com/ico/WCX</v>
          </cell>
          <cell r="J1868" t="b">
            <v>1</v>
          </cell>
          <cell r="K1868">
            <v>0</v>
          </cell>
        </row>
        <row r="1869">
          <cell r="B1869" t="str">
            <v>Algorand</v>
          </cell>
          <cell r="C1869" t="str">
            <v>https://icomarks.com/ico/Algorand</v>
          </cell>
          <cell r="D1869">
            <v>2E-3</v>
          </cell>
          <cell r="E1869">
            <v>2E-3</v>
          </cell>
          <cell r="F1869">
            <v>0</v>
          </cell>
          <cell r="G1869">
            <v>0</v>
          </cell>
          <cell r="H1869" t="str">
            <v>https://icomarks.com/ico/</v>
          </cell>
          <cell r="I1869" t="str">
            <v>https://icomarks.com/ico/Algorand</v>
          </cell>
          <cell r="J1869" t="b">
            <v>1</v>
          </cell>
          <cell r="K1869">
            <v>2E-3</v>
          </cell>
        </row>
        <row r="1870">
          <cell r="B1870" t="str">
            <v>Buddy</v>
          </cell>
          <cell r="C1870" t="str">
            <v>https://icomarks.com/ico/Buddy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 t="str">
            <v>https://icomarks.com/ico/</v>
          </cell>
          <cell r="I1870" t="str">
            <v>https://icomarks.com/ico/Buddy</v>
          </cell>
          <cell r="J1870" t="b">
            <v>1</v>
          </cell>
          <cell r="K1870">
            <v>0</v>
          </cell>
        </row>
        <row r="1871">
          <cell r="B1871" t="str">
            <v>Interest Coin</v>
          </cell>
          <cell r="C1871" t="str">
            <v>https://icomarks.com/ico/Interest-Coin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 t="str">
            <v>https://icomarks.com/ico/</v>
          </cell>
          <cell r="I1871" t="str">
            <v>https://icomarks.com/ico/Interest-Coin</v>
          </cell>
          <cell r="J1871" t="b">
            <v>1</v>
          </cell>
          <cell r="K1871">
            <v>0</v>
          </cell>
        </row>
        <row r="1872">
          <cell r="B1872" t="str">
            <v>Libra</v>
          </cell>
          <cell r="C1872" t="str">
            <v>https://icomarks.com/ico/Libra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 t="str">
            <v>https://icomarks.com/ico/</v>
          </cell>
          <cell r="I1872" t="str">
            <v>https://icomarks.com/ico/Libra</v>
          </cell>
          <cell r="J1872" t="b">
            <v>1</v>
          </cell>
          <cell r="K1872">
            <v>0</v>
          </cell>
        </row>
        <row r="1873">
          <cell r="B1873" t="str">
            <v>Lynx Network</v>
          </cell>
          <cell r="C1873" t="str">
            <v>https://icomarks.com/ico/Lynx-Network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 t="str">
            <v>https://icomarks.com/ico/</v>
          </cell>
          <cell r="I1873" t="str">
            <v>https://icomarks.com/ico/Lynx-Network</v>
          </cell>
          <cell r="J1873" t="b">
            <v>1</v>
          </cell>
          <cell r="K1873">
            <v>0</v>
          </cell>
        </row>
        <row r="1874">
          <cell r="B1874" t="str">
            <v>MAP</v>
          </cell>
          <cell r="C1874" t="str">
            <v>https://icomarks.com/ico/MAP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 t="str">
            <v>https://icomarks.com/ico/</v>
          </cell>
          <cell r="I1874" t="str">
            <v>https://icomarks.com/ico/MAP</v>
          </cell>
          <cell r="J1874" t="b">
            <v>1</v>
          </cell>
          <cell r="K1874">
            <v>0</v>
          </cell>
        </row>
        <row r="1875">
          <cell r="B1875" t="str">
            <v>Scicoins</v>
          </cell>
          <cell r="C1875" t="str">
            <v>https://icomarks.com/ico/Scicoins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 t="str">
            <v>https://icomarks.com/ico/</v>
          </cell>
          <cell r="I1875" t="str">
            <v>https://icomarks.com/ico/Scicoins</v>
          </cell>
          <cell r="J1875" t="b">
            <v>1</v>
          </cell>
          <cell r="K1875">
            <v>0</v>
          </cell>
        </row>
        <row r="1876">
          <cell r="B1876" t="str">
            <v>VEON</v>
          </cell>
          <cell r="C1876" t="str">
            <v>https://icomarks.com/ico/VEON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 t="str">
            <v>https://icomarks.com/ico/</v>
          </cell>
          <cell r="I1876" t="str">
            <v>https://icomarks.com/ico/VEON</v>
          </cell>
          <cell r="J1876" t="b">
            <v>1</v>
          </cell>
          <cell r="K1876">
            <v>0</v>
          </cell>
        </row>
        <row r="1877">
          <cell r="B1877" t="str">
            <v>AfterEther</v>
          </cell>
          <cell r="C1877" t="str">
            <v>https://icomarks.com/ico/AfterEther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 t="str">
            <v>https://icomarks.com/ico/</v>
          </cell>
          <cell r="I1877" t="str">
            <v>https://icomarks.com/ico/AfterEther</v>
          </cell>
          <cell r="J1877" t="b">
            <v>1</v>
          </cell>
          <cell r="K1877">
            <v>0</v>
          </cell>
        </row>
        <row r="1878">
          <cell r="B1878" t="str">
            <v>Astral9</v>
          </cell>
          <cell r="C1878" t="str">
            <v>https://icomarks.com/ico/Astral9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 t="str">
            <v>https://icomarks.com/ico/</v>
          </cell>
          <cell r="I1878" t="str">
            <v>https://icomarks.com/ico/Astral9</v>
          </cell>
          <cell r="J1878" t="b">
            <v>1</v>
          </cell>
          <cell r="K1878">
            <v>0</v>
          </cell>
        </row>
        <row r="1879">
          <cell r="B1879" t="str">
            <v>CopiCo</v>
          </cell>
          <cell r="C1879" t="str">
            <v>https://icomarks.com/ico/CopiCo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 t="str">
            <v>https://icomarks.com/ico/</v>
          </cell>
          <cell r="I1879" t="str">
            <v>https://icomarks.com/ico/CopiCo</v>
          </cell>
          <cell r="J1879" t="b">
            <v>1</v>
          </cell>
          <cell r="K1879">
            <v>0</v>
          </cell>
        </row>
        <row r="1880">
          <cell r="B1880" t="str">
            <v>Gratuity</v>
          </cell>
          <cell r="C1880" t="str">
            <v>https://icomarks.com/ico/Gratuity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 t="str">
            <v>https://icomarks.com/ico/</v>
          </cell>
          <cell r="I1880" t="str">
            <v>https://icomarks.com/ico/Gratuity</v>
          </cell>
          <cell r="J1880" t="b">
            <v>1</v>
          </cell>
          <cell r="K1880">
            <v>0</v>
          </cell>
        </row>
        <row r="1881">
          <cell r="B1881" t="str">
            <v>NetCents</v>
          </cell>
          <cell r="C1881" t="str">
            <v>https://icomarks.com/ico/NetCents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 t="str">
            <v>https://icomarks.com/ico/</v>
          </cell>
          <cell r="I1881" t="str">
            <v>https://icomarks.com/ico/NetCents</v>
          </cell>
          <cell r="J1881" t="b">
            <v>1</v>
          </cell>
          <cell r="K1881">
            <v>0</v>
          </cell>
        </row>
        <row r="1882">
          <cell r="B1882" t="str">
            <v>Pre-Charge</v>
          </cell>
          <cell r="C1882" t="str">
            <v>https://icomarks.com/ico/Pre-Charge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 t="str">
            <v>https://icomarks.com/ico/</v>
          </cell>
          <cell r="I1882" t="str">
            <v>https://icomarks.com/ico/Pre-Charge</v>
          </cell>
          <cell r="J1882" t="b">
            <v>1</v>
          </cell>
          <cell r="K1882">
            <v>0</v>
          </cell>
        </row>
        <row r="1883">
          <cell r="B1883" t="str">
            <v>XPA</v>
          </cell>
          <cell r="C1883" t="str">
            <v>https://icomarks.com/ico/XPA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 t="str">
            <v>https://icomarks.com/ico/</v>
          </cell>
          <cell r="I1883" t="str">
            <v>https://icomarks.com/ico/XPA</v>
          </cell>
          <cell r="J1883" t="b">
            <v>1</v>
          </cell>
          <cell r="K1883">
            <v>0</v>
          </cell>
        </row>
        <row r="1884">
          <cell r="B1884" t="str">
            <v>zangll</v>
          </cell>
          <cell r="C1884" t="str">
            <v>https://icomarks.com/ico/zangll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 t="str">
            <v>https://icomarks.com/ico/</v>
          </cell>
          <cell r="I1884" t="str">
            <v>https://icomarks.com/ico/zangll</v>
          </cell>
          <cell r="J1884" t="b">
            <v>1</v>
          </cell>
          <cell r="K1884">
            <v>0</v>
          </cell>
        </row>
        <row r="1885">
          <cell r="B1885" t="str">
            <v>BlockMedx</v>
          </cell>
          <cell r="C1885" t="str">
            <v>https://icomarks.com/ico/BlockMedx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 t="str">
            <v>https://icomarks.com/ico/</v>
          </cell>
          <cell r="I1885" t="str">
            <v>https://icomarks.com/ico/BlockMedx</v>
          </cell>
          <cell r="J1885" t="b">
            <v>1</v>
          </cell>
          <cell r="K1885">
            <v>0</v>
          </cell>
        </row>
        <row r="1886">
          <cell r="B1886" t="str">
            <v>CodeTract</v>
          </cell>
          <cell r="C1886" t="str">
            <v>https://icomarks.com/ico/CodeTract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 t="str">
            <v>https://icomarks.com/ico/</v>
          </cell>
          <cell r="I1886" t="str">
            <v>https://icomarks.com/ico/CodeTract</v>
          </cell>
          <cell r="J1886" t="b">
            <v>1</v>
          </cell>
          <cell r="K1886">
            <v>0</v>
          </cell>
        </row>
        <row r="1887">
          <cell r="B1887" t="str">
            <v>Crowdstart Capital</v>
          </cell>
          <cell r="C1887" t="str">
            <v>https://icomarks.com/ico/Crowdstart-Capital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 t="str">
            <v>https://icomarks.com/ico/</v>
          </cell>
          <cell r="I1887" t="str">
            <v>https://icomarks.com/ico/Crowdstart-Capital</v>
          </cell>
          <cell r="J1887" t="b">
            <v>1</v>
          </cell>
          <cell r="K1887">
            <v>0</v>
          </cell>
        </row>
        <row r="1888">
          <cell r="B1888" t="str">
            <v>Fluon</v>
          </cell>
          <cell r="C1888" t="str">
            <v>https://icomarks.com/ico/Fluon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 t="str">
            <v>https://icomarks.com/ico/</v>
          </cell>
          <cell r="I1888" t="str">
            <v>https://icomarks.com/ico/Fluon</v>
          </cell>
          <cell r="J1888" t="b">
            <v>1</v>
          </cell>
          <cell r="K1888">
            <v>0</v>
          </cell>
        </row>
        <row r="1889">
          <cell r="B1889" t="str">
            <v>Hivemind</v>
          </cell>
          <cell r="C1889" t="str">
            <v>https://icomarks.com/ico/Hivemind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 t="str">
            <v>https://icomarks.com/ico/</v>
          </cell>
          <cell r="I1889" t="str">
            <v>https://icomarks.com/ico/Hivemind</v>
          </cell>
          <cell r="J1889" t="b">
            <v>1</v>
          </cell>
          <cell r="K1889">
            <v>0</v>
          </cell>
        </row>
        <row r="1890">
          <cell r="B1890" t="str">
            <v>Selfpay</v>
          </cell>
          <cell r="C1890" t="str">
            <v>https://icomarks.com/ico/Selfpay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 t="str">
            <v>https://icomarks.com/ico/</v>
          </cell>
          <cell r="I1890" t="str">
            <v>https://icomarks.com/ico/Selfpay</v>
          </cell>
          <cell r="J1890" t="b">
            <v>1</v>
          </cell>
          <cell r="K1890">
            <v>0</v>
          </cell>
        </row>
        <row r="1891">
          <cell r="B1891" t="str">
            <v>Uber Food</v>
          </cell>
          <cell r="C1891" t="str">
            <v>https://icomarks.com/ico/Uber-Food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 t="str">
            <v>https://icomarks.com/ico/</v>
          </cell>
          <cell r="I1891" t="str">
            <v>https://icomarks.com/ico/Uber-Food</v>
          </cell>
          <cell r="J1891" t="b">
            <v>1</v>
          </cell>
          <cell r="K1891">
            <v>0</v>
          </cell>
        </row>
        <row r="1892">
          <cell r="B1892" t="str">
            <v>CFRS</v>
          </cell>
          <cell r="C1892" t="str">
            <v>https://icomarks.com/ico/CFRS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 t="str">
            <v>https://icomarks.com/ico/</v>
          </cell>
          <cell r="I1892" t="str">
            <v>https://icomarks.com/ico/CFRS</v>
          </cell>
          <cell r="J1892" t="b">
            <v>1</v>
          </cell>
          <cell r="K1892">
            <v>0</v>
          </cell>
        </row>
        <row r="1893">
          <cell r="B1893" t="str">
            <v>DAWQ</v>
          </cell>
          <cell r="C1893" t="str">
            <v>https://icomarks.com/ico/DAWQ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 t="str">
            <v>https://icomarks.com/ico/</v>
          </cell>
          <cell r="I1893" t="str">
            <v>https://icomarks.com/ico/DAWQ</v>
          </cell>
          <cell r="J1893" t="b">
            <v>1</v>
          </cell>
          <cell r="K1893">
            <v>0</v>
          </cell>
        </row>
        <row r="1894">
          <cell r="B1894" t="str">
            <v>Dharma</v>
          </cell>
          <cell r="C1894" t="str">
            <v>https://icomarks.com/ico/Dharma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 t="str">
            <v>https://icomarks.com/ico/</v>
          </cell>
          <cell r="I1894" t="str">
            <v>https://icomarks.com/ico/Dharma</v>
          </cell>
          <cell r="J1894" t="b">
            <v>1</v>
          </cell>
          <cell r="K1894">
            <v>0</v>
          </cell>
        </row>
        <row r="1895">
          <cell r="B1895" t="str">
            <v>FAYTHE.IO</v>
          </cell>
          <cell r="C1895" t="str">
            <v>https://icomarks.com/ico/FAYTHE.IO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 t="str">
            <v>https://icomarks.com/ico/</v>
          </cell>
          <cell r="I1895" t="str">
            <v>https://icomarks.com/ico/FAYTHE.IO</v>
          </cell>
          <cell r="J1895" t="b">
            <v>1</v>
          </cell>
          <cell r="K1895">
            <v>0</v>
          </cell>
        </row>
        <row r="1896">
          <cell r="B1896" t="str">
            <v>Fortunetoken</v>
          </cell>
          <cell r="C1896" t="str">
            <v>https://icomarks.com/ico/Fortunetoken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 t="str">
            <v>https://icomarks.com/ico/</v>
          </cell>
          <cell r="I1896" t="str">
            <v>https://icomarks.com/ico/Fortunetoken</v>
          </cell>
          <cell r="J1896" t="b">
            <v>1</v>
          </cell>
          <cell r="K1896">
            <v>0</v>
          </cell>
        </row>
        <row r="1897">
          <cell r="B1897" t="str">
            <v>Space Impulse</v>
          </cell>
          <cell r="C1897" t="str">
            <v>https://icomarks.com/ico/Space-Impulse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 t="str">
            <v>https://icomarks.com/ico/</v>
          </cell>
          <cell r="I1897" t="str">
            <v>https://icomarks.com/ico/Space-Impulse</v>
          </cell>
          <cell r="J1897" t="b">
            <v>1</v>
          </cell>
          <cell r="K1897">
            <v>0</v>
          </cell>
        </row>
        <row r="1898">
          <cell r="B1898" t="str">
            <v>TourCoin</v>
          </cell>
          <cell r="C1898" t="str">
            <v>https://icomarks.com/ico/TourCoin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 t="str">
            <v>https://icomarks.com/ico/</v>
          </cell>
          <cell r="I1898" t="str">
            <v>https://icomarks.com/ico/TourCoin</v>
          </cell>
          <cell r="J1898" t="b">
            <v>1</v>
          </cell>
          <cell r="K1898">
            <v>0</v>
          </cell>
        </row>
        <row r="1899">
          <cell r="B1899" t="str">
            <v>Triaconta</v>
          </cell>
          <cell r="C1899" t="str">
            <v>https://icomarks.com/ico/Triaconta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 t="str">
            <v>https://icomarks.com/ico/</v>
          </cell>
          <cell r="I1899" t="str">
            <v>https://icomarks.com/ico/Triaconta</v>
          </cell>
          <cell r="J1899" t="b">
            <v>1</v>
          </cell>
          <cell r="K1899">
            <v>0</v>
          </cell>
        </row>
        <row r="1900">
          <cell r="B1900" t="str">
            <v>Vault</v>
          </cell>
          <cell r="C1900" t="str">
            <v>https://icomarks.com/ico/Vault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 t="str">
            <v>https://icomarks.com/ico/</v>
          </cell>
          <cell r="I1900" t="str">
            <v>https://icomarks.com/ico/Vault</v>
          </cell>
          <cell r="J1900" t="b">
            <v>1</v>
          </cell>
          <cell r="K1900">
            <v>0</v>
          </cell>
        </row>
        <row r="1901">
          <cell r="B1901" t="str">
            <v>Vio</v>
          </cell>
          <cell r="C1901" t="str">
            <v>https://icomarks.com/ico/Vio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 t="str">
            <v>https://icomarks.com/ico/</v>
          </cell>
          <cell r="I1901" t="str">
            <v>https://icomarks.com/ico/Vio</v>
          </cell>
          <cell r="J1901" t="b">
            <v>1</v>
          </cell>
          <cell r="K1901">
            <v>0</v>
          </cell>
        </row>
        <row r="1902">
          <cell r="B1902" t="str">
            <v>Calibra</v>
          </cell>
          <cell r="C1902" t="str">
            <v>https://icomarks.com/ico/Calibra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 t="str">
            <v>https://icomarks.com/ico/</v>
          </cell>
          <cell r="I1902" t="str">
            <v>https://icomarks.com/ico/Calibra</v>
          </cell>
          <cell r="J1902" t="b">
            <v>1</v>
          </cell>
          <cell r="K1902">
            <v>0</v>
          </cell>
        </row>
        <row r="1903">
          <cell r="B1903" t="str">
            <v>Vectorspace</v>
          </cell>
          <cell r="C1903" t="str">
            <v>https://icomarks.com/ico/Vectorspace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 t="str">
            <v>https://icomarks.com/ico/</v>
          </cell>
          <cell r="I1903" t="str">
            <v>https://icomarks.com/ico/Vectorspace</v>
          </cell>
          <cell r="J1903" t="b">
            <v>1</v>
          </cell>
          <cell r="K1903">
            <v>0</v>
          </cell>
        </row>
        <row r="1904">
          <cell r="B1904" t="str">
            <v>Aeropoisk</v>
          </cell>
          <cell r="C1904" t="str">
            <v>https://icomarks.com/ico/Aeropoisk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 t="str">
            <v>https://icomarks.com/ico/</v>
          </cell>
          <cell r="I1904" t="str">
            <v>https://icomarks.com/ico/Aeropoisk</v>
          </cell>
          <cell r="J1904" t="b">
            <v>1</v>
          </cell>
          <cell r="K1904">
            <v>0</v>
          </cell>
        </row>
        <row r="1905">
          <cell r="B1905" t="str">
            <v>bitNatura</v>
          </cell>
          <cell r="C1905" t="str">
            <v>https://icomarks.com/ico/bitNatura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 t="str">
            <v>https://icomarks.com/ico/</v>
          </cell>
          <cell r="I1905" t="str">
            <v>https://icomarks.com/ico/bitNatura</v>
          </cell>
          <cell r="J1905" t="b">
            <v>1</v>
          </cell>
          <cell r="K1905">
            <v>0</v>
          </cell>
        </row>
        <row r="1906">
          <cell r="B1906" t="str">
            <v>NeoPlace</v>
          </cell>
          <cell r="C1906" t="str">
            <v>https://icomarks.com/ico/NeoPlace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 t="str">
            <v>https://icomarks.com/ico/</v>
          </cell>
          <cell r="I1906" t="str">
            <v>https://icomarks.com/ico/NeoPlace</v>
          </cell>
          <cell r="J1906" t="b">
            <v>1</v>
          </cell>
          <cell r="K1906">
            <v>0</v>
          </cell>
        </row>
        <row r="1907">
          <cell r="B1907" t="str">
            <v>UniBit</v>
          </cell>
          <cell r="C1907" t="str">
            <v>https://icomarks.com/ico/UniBit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 t="str">
            <v>https://icomarks.com/ico/</v>
          </cell>
          <cell r="I1907" t="str">
            <v>https://icomarks.com/ico/UniBit</v>
          </cell>
          <cell r="J1907" t="b">
            <v>1</v>
          </cell>
          <cell r="K1907">
            <v>0</v>
          </cell>
        </row>
        <row r="1908">
          <cell r="B1908" t="str">
            <v>CryptoHawk</v>
          </cell>
          <cell r="C1908" t="str">
            <v>https://icomarks.com/ico/CryptoHawk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 t="str">
            <v>https://icomarks.com/ico/</v>
          </cell>
          <cell r="I1908" t="str">
            <v>https://icomarks.com/ico/CryptoHawk</v>
          </cell>
          <cell r="J1908" t="b">
            <v>1</v>
          </cell>
          <cell r="K1908">
            <v>0</v>
          </cell>
        </row>
        <row r="1909">
          <cell r="B1909" t="str">
            <v>EstateX</v>
          </cell>
          <cell r="C1909" t="str">
            <v>https://icomarks.com/ico/EstateX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 t="str">
            <v>https://icomarks.com/ico/</v>
          </cell>
          <cell r="I1909" t="str">
            <v>https://icomarks.com/ico/EstateX</v>
          </cell>
          <cell r="J1909" t="b">
            <v>1</v>
          </cell>
          <cell r="K1909">
            <v>0</v>
          </cell>
        </row>
        <row r="1910">
          <cell r="B1910" t="str">
            <v>TulipToken</v>
          </cell>
          <cell r="C1910" t="str">
            <v>https://icomarks.com/ico/TulipToken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 t="str">
            <v>https://icomarks.com/ico/</v>
          </cell>
          <cell r="I1910" t="str">
            <v>https://icomarks.com/ico/TulipToken</v>
          </cell>
          <cell r="J1910" t="b">
            <v>1</v>
          </cell>
          <cell r="K1910">
            <v>0</v>
          </cell>
        </row>
        <row r="1911">
          <cell r="B1911" t="str">
            <v>CAREONchain</v>
          </cell>
          <cell r="C1911" t="str">
            <v>https://icomarks.com/ico/CAREONchain</v>
          </cell>
          <cell r="D1911">
            <v>6.0000000000000001E-3</v>
          </cell>
          <cell r="E1911">
            <v>2E-3</v>
          </cell>
          <cell r="F1911">
            <v>4.0000000000000001E-3</v>
          </cell>
          <cell r="G1911">
            <v>0</v>
          </cell>
          <cell r="H1911" t="str">
            <v>https://icomarks.com/ico/</v>
          </cell>
          <cell r="I1911" t="str">
            <v>https://icomarks.com/ico/CAREONchain</v>
          </cell>
          <cell r="J1911" t="b">
            <v>1</v>
          </cell>
          <cell r="K1911">
            <v>6.0000000000000001E-3</v>
          </cell>
        </row>
        <row r="1912">
          <cell r="B1912" t="str">
            <v>Covalent Coin</v>
          </cell>
          <cell r="C1912" t="str">
            <v>https://icomarks.com/ico/Covalent-Coin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 t="str">
            <v>https://icomarks.com/ico/</v>
          </cell>
          <cell r="I1912" t="str">
            <v>https://icomarks.com/ico/Covalent-Coin</v>
          </cell>
          <cell r="J1912" t="b">
            <v>1</v>
          </cell>
          <cell r="K1912">
            <v>0</v>
          </cell>
        </row>
        <row r="1913">
          <cell r="B1913" t="str">
            <v>Git Money</v>
          </cell>
          <cell r="C1913" t="str">
            <v>https://icomarks.com/ico/Git-Money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 t="str">
            <v>https://icomarks.com/ico/</v>
          </cell>
          <cell r="I1913" t="str">
            <v>https://icomarks.com/ico/Git-Money</v>
          </cell>
          <cell r="J1913" t="b">
            <v>1</v>
          </cell>
          <cell r="K1913">
            <v>0</v>
          </cell>
        </row>
        <row r="1914">
          <cell r="B1914" t="str">
            <v>Charitize.click</v>
          </cell>
          <cell r="C1914" t="str">
            <v>https://icomarks.com/ico/Charitize.click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 t="str">
            <v>https://icomarks.com/ico/</v>
          </cell>
          <cell r="I1914" t="str">
            <v>https://icomarks.com/ico/Charitize.click</v>
          </cell>
          <cell r="J1914" t="b">
            <v>1</v>
          </cell>
          <cell r="K1914">
            <v>0</v>
          </cell>
        </row>
        <row r="1915">
          <cell r="B1915" t="str">
            <v>DST</v>
          </cell>
          <cell r="C1915" t="str">
            <v>https://icomarks.com/ico/DST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 t="str">
            <v>https://icomarks.com/ico/</v>
          </cell>
          <cell r="I1915" t="str">
            <v>https://icomarks.com/ico/DST</v>
          </cell>
          <cell r="J1915" t="b">
            <v>1</v>
          </cell>
          <cell r="K1915">
            <v>0</v>
          </cell>
        </row>
        <row r="1916">
          <cell r="B1916" t="str">
            <v>InkChain</v>
          </cell>
          <cell r="C1916" t="str">
            <v>https://icomarks.com/ico/InkChain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 t="str">
            <v>https://icomarks.com/ico/</v>
          </cell>
          <cell r="I1916" t="str">
            <v>https://icomarks.com/ico/InkChain</v>
          </cell>
          <cell r="J1916" t="b">
            <v>1</v>
          </cell>
          <cell r="K1916">
            <v>0</v>
          </cell>
        </row>
        <row r="1917">
          <cell r="B1917" t="str">
            <v>MFV</v>
          </cell>
          <cell r="C1917" t="str">
            <v>https://icomarks.com/ico/MFV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 t="str">
            <v>https://icomarks.com/ico/</v>
          </cell>
          <cell r="I1917" t="str">
            <v>https://icomarks.com/ico/MFV</v>
          </cell>
          <cell r="J1917" t="b">
            <v>1</v>
          </cell>
          <cell r="K1917">
            <v>0</v>
          </cell>
        </row>
        <row r="1918">
          <cell r="B1918" t="str">
            <v>P2P solutions foundation</v>
          </cell>
          <cell r="C1918" t="str">
            <v>https://icomarks.com/ico/P2P-solutions-foundation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 t="str">
            <v>https://icomarks.com/ico/</v>
          </cell>
          <cell r="I1918" t="str">
            <v>https://icomarks.com/ico/P2P-solutions-foundation</v>
          </cell>
          <cell r="J1918" t="b">
            <v>1</v>
          </cell>
          <cell r="K1918">
            <v>0</v>
          </cell>
        </row>
        <row r="1919">
          <cell r="B1919" t="str">
            <v>TecraCoin</v>
          </cell>
          <cell r="C1919" t="str">
            <v>https://icomarks.com/ico/TecraCoin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 t="str">
            <v>https://icomarks.com/ico/</v>
          </cell>
          <cell r="I1919" t="str">
            <v>https://icomarks.com/ico/TecraCoin</v>
          </cell>
          <cell r="J1919" t="b">
            <v>1</v>
          </cell>
          <cell r="K1919">
            <v>0</v>
          </cell>
        </row>
        <row r="1920">
          <cell r="B1920" t="str">
            <v>GRAYLL</v>
          </cell>
          <cell r="C1920" t="str">
            <v>https://icomarks.com/ico/GRAYLL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 t="str">
            <v>https://icomarks.com/ico/</v>
          </cell>
          <cell r="I1920" t="str">
            <v>https://icomarks.com/ico/GRAYLL</v>
          </cell>
          <cell r="J1920" t="b">
            <v>1</v>
          </cell>
          <cell r="K1920">
            <v>0</v>
          </cell>
        </row>
        <row r="1921">
          <cell r="B1921" t="str">
            <v>InnovaMinex</v>
          </cell>
          <cell r="C1921" t="str">
            <v>https://icomarks.com/ico/InnovaMinex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 t="str">
            <v>https://icomarks.com/ico/</v>
          </cell>
          <cell r="I1921" t="str">
            <v>https://icomarks.com/ico/InnovaMinex</v>
          </cell>
          <cell r="J1921" t="b">
            <v>1</v>
          </cell>
          <cell r="K1921">
            <v>0</v>
          </cell>
        </row>
        <row r="1922">
          <cell r="B1922" t="str">
            <v>JACS</v>
          </cell>
          <cell r="C1922" t="str">
            <v>https://icomarks.com/ico/JACS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 t="str">
            <v>https://icomarks.com/ico/</v>
          </cell>
          <cell r="I1922" t="str">
            <v>https://icomarks.com/ico/JACS</v>
          </cell>
          <cell r="J1922" t="b">
            <v>1</v>
          </cell>
          <cell r="K1922">
            <v>0</v>
          </cell>
        </row>
        <row r="1923">
          <cell r="B1923" t="str">
            <v>Sylo</v>
          </cell>
          <cell r="C1923" t="str">
            <v>https://icomarks.com/ico/Sylo</v>
          </cell>
          <cell r="D1923">
            <v>4.0000000000000001E-3</v>
          </cell>
          <cell r="E1923">
            <v>0</v>
          </cell>
          <cell r="F1923">
            <v>0</v>
          </cell>
          <cell r="G1923">
            <v>4.0000000000000001E-3</v>
          </cell>
          <cell r="H1923" t="str">
            <v>https://icomarks.com/ico/</v>
          </cell>
          <cell r="I1923" t="str">
            <v>https://icomarks.com/ico/Sylo</v>
          </cell>
          <cell r="J1923" t="b">
            <v>1</v>
          </cell>
          <cell r="K1923">
            <v>4.0000000000000001E-3</v>
          </cell>
        </row>
        <row r="1924">
          <cell r="B1924" t="str">
            <v>XAYA</v>
          </cell>
          <cell r="C1924" t="str">
            <v>https://icomarks.com/ico/XAYA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 t="str">
            <v>https://icomarks.com/ico/</v>
          </cell>
          <cell r="I1924" t="str">
            <v>https://icomarks.com/ico/XAYA</v>
          </cell>
          <cell r="J1924" t="b">
            <v>1</v>
          </cell>
          <cell r="K1924">
            <v>0</v>
          </cell>
        </row>
        <row r="1925">
          <cell r="B1925" t="str">
            <v>youengine</v>
          </cell>
          <cell r="C1925" t="str">
            <v>https://icomarks.com/ico/youengine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 t="str">
            <v>https://icomarks.com/ico/</v>
          </cell>
          <cell r="I1925" t="str">
            <v>https://icomarks.com/ico/youengine</v>
          </cell>
          <cell r="J1925" t="b">
            <v>1</v>
          </cell>
          <cell r="K1925">
            <v>0</v>
          </cell>
        </row>
        <row r="1926">
          <cell r="B1926" t="str">
            <v>B21</v>
          </cell>
          <cell r="C1926" t="str">
            <v>https://icomarks.com/ico/B21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 t="str">
            <v>https://icomarks.com/ico/</v>
          </cell>
          <cell r="I1926" t="str">
            <v>https://icomarks.com/ico/B21</v>
          </cell>
          <cell r="J1926" t="b">
            <v>1</v>
          </cell>
          <cell r="K1926">
            <v>0</v>
          </cell>
        </row>
        <row r="1927">
          <cell r="B1927" t="str">
            <v>BDAM Coin</v>
          </cell>
          <cell r="C1927" t="str">
            <v>https://icomarks.com/ico/BDAM-Coin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 t="str">
            <v>https://icomarks.com/ico/</v>
          </cell>
          <cell r="I1927" t="str">
            <v>https://icomarks.com/ico/BDAM-Coin</v>
          </cell>
          <cell r="J1927" t="b">
            <v>1</v>
          </cell>
          <cell r="K1927">
            <v>0</v>
          </cell>
        </row>
        <row r="1928">
          <cell r="B1928" t="str">
            <v>Blockonomics</v>
          </cell>
          <cell r="C1928" t="str">
            <v>https://icomarks.com/ico/Blockonomics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 t="str">
            <v>https://icomarks.com/ico/</v>
          </cell>
          <cell r="I1928" t="str">
            <v>https://icomarks.com/ico/Blockonomics</v>
          </cell>
          <cell r="J1928" t="b">
            <v>1</v>
          </cell>
          <cell r="K1928">
            <v>0</v>
          </cell>
        </row>
        <row r="1929">
          <cell r="B1929" t="str">
            <v>Cloudbric</v>
          </cell>
          <cell r="C1929" t="str">
            <v>https://icomarks.com/ico/Cloudbric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 t="str">
            <v>https://icomarks.com/ico/</v>
          </cell>
          <cell r="I1929" t="str">
            <v>https://icomarks.com/ico/Cloudbric</v>
          </cell>
          <cell r="J1929" t="b">
            <v>1</v>
          </cell>
          <cell r="K1929">
            <v>0</v>
          </cell>
        </row>
        <row r="1930">
          <cell r="B1930" t="str">
            <v>Ferrum Network</v>
          </cell>
          <cell r="C1930" t="str">
            <v>https://icomarks.com/ico/Ferrum-Network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 t="str">
            <v>https://icomarks.com/ico/</v>
          </cell>
          <cell r="I1930" t="str">
            <v>https://icomarks.com/ico/Ferrum-Network</v>
          </cell>
          <cell r="J1930" t="b">
            <v>1</v>
          </cell>
          <cell r="K1930">
            <v>0</v>
          </cell>
        </row>
        <row r="1931">
          <cell r="B1931" t="str">
            <v>Pledgecamp</v>
          </cell>
          <cell r="C1931" t="str">
            <v>https://icomarks.com/ico/Pledgecamp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 t="str">
            <v>https://icomarks.com/ico/</v>
          </cell>
          <cell r="I1931" t="str">
            <v>https://icomarks.com/ico/Pledgecamp</v>
          </cell>
          <cell r="J1931" t="b">
            <v>1</v>
          </cell>
          <cell r="K1931">
            <v>0</v>
          </cell>
        </row>
        <row r="1932">
          <cell r="B1932" t="str">
            <v>QuarkChain</v>
          </cell>
          <cell r="C1932" t="str">
            <v>https://icomarks.com/ico/QuarkChain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 t="str">
            <v>https://icomarks.com/ico/</v>
          </cell>
          <cell r="I1932" t="str">
            <v>https://icomarks.com/ico/QuarkChain</v>
          </cell>
          <cell r="J1932" t="b">
            <v>1</v>
          </cell>
          <cell r="K1932">
            <v>0</v>
          </cell>
        </row>
        <row r="1933">
          <cell r="B1933" t="str">
            <v>Roobee</v>
          </cell>
          <cell r="C1933" t="str">
            <v>https://icomarks.com/ico/Roobee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 t="str">
            <v>https://icomarks.com/ico/</v>
          </cell>
          <cell r="I1933" t="str">
            <v>https://icomarks.com/ico/Roobee</v>
          </cell>
          <cell r="J1933" t="b">
            <v>1</v>
          </cell>
          <cell r="K1933">
            <v>0</v>
          </cell>
        </row>
        <row r="1934">
          <cell r="B1934" t="str">
            <v>SilkChain</v>
          </cell>
          <cell r="C1934" t="str">
            <v>https://icomarks.com/ico/SilkChain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 t="str">
            <v>https://icomarks.com/ico/</v>
          </cell>
          <cell r="I1934" t="str">
            <v>https://icomarks.com/ico/SilkChain</v>
          </cell>
          <cell r="J1934" t="b">
            <v>1</v>
          </cell>
          <cell r="K1934">
            <v>0</v>
          </cell>
        </row>
        <row r="1935">
          <cell r="B1935" t="str">
            <v>Blockchain.io</v>
          </cell>
          <cell r="C1935" t="str">
            <v>https://icomarks.com/ico/Blockchain.io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 t="str">
            <v>https://icomarks.com/ico/</v>
          </cell>
          <cell r="I1935" t="str">
            <v>https://icomarks.com/ico/Blockchain.io</v>
          </cell>
          <cell r="J1935" t="b">
            <v>1</v>
          </cell>
          <cell r="K1935">
            <v>0</v>
          </cell>
        </row>
        <row r="1936">
          <cell r="B1936" t="str">
            <v>CoinCasso</v>
          </cell>
          <cell r="C1936" t="str">
            <v>https://icomarks.com/ico/CoinCasso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 t="str">
            <v>https://icomarks.com/ico/</v>
          </cell>
          <cell r="I1936" t="str">
            <v>https://icomarks.com/ico/CoinCasso</v>
          </cell>
          <cell r="J1936" t="b">
            <v>1</v>
          </cell>
          <cell r="K1936">
            <v>0</v>
          </cell>
        </row>
        <row r="1937">
          <cell r="B1937" t="str">
            <v>Consentium</v>
          </cell>
          <cell r="C1937" t="str">
            <v>https://icomarks.com/ico/Consentium</v>
          </cell>
          <cell r="D1937">
            <v>8.9999999999999993E-3</v>
          </cell>
          <cell r="E1937">
            <v>0</v>
          </cell>
          <cell r="F1937">
            <v>8.9999999999999993E-3</v>
          </cell>
          <cell r="G1937">
            <v>0</v>
          </cell>
          <cell r="H1937" t="str">
            <v>https://icomarks.com/ico/</v>
          </cell>
          <cell r="I1937" t="str">
            <v>https://icomarks.com/ico/Consentium</v>
          </cell>
          <cell r="J1937" t="b">
            <v>1</v>
          </cell>
          <cell r="K1937">
            <v>8.9999999999999993E-3</v>
          </cell>
        </row>
        <row r="1938">
          <cell r="B1938" t="str">
            <v>Contentos</v>
          </cell>
          <cell r="C1938" t="str">
            <v>https://icomarks.com/ico/Contentos</v>
          </cell>
          <cell r="D1938">
            <v>1.2E-2</v>
          </cell>
          <cell r="E1938">
            <v>0</v>
          </cell>
          <cell r="F1938">
            <v>4.0000000000000001E-3</v>
          </cell>
          <cell r="G1938">
            <v>8.9999999999999993E-3</v>
          </cell>
          <cell r="H1938" t="str">
            <v>https://icomarks.com/ico/</v>
          </cell>
          <cell r="I1938" t="str">
            <v>https://icomarks.com/ico/Contentos</v>
          </cell>
          <cell r="J1938" t="b">
            <v>1</v>
          </cell>
          <cell r="K1938">
            <v>1.2E-2</v>
          </cell>
        </row>
        <row r="1939">
          <cell r="B1939" t="str">
            <v>CoTrader</v>
          </cell>
          <cell r="C1939" t="str">
            <v>https://icomarks.com/ico/CoTrader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 t="str">
            <v>https://icomarks.com/ico/</v>
          </cell>
          <cell r="I1939" t="str">
            <v>https://icomarks.com/ico/CoTrader</v>
          </cell>
          <cell r="J1939" t="b">
            <v>1</v>
          </cell>
          <cell r="K1939">
            <v>0</v>
          </cell>
        </row>
        <row r="1940">
          <cell r="B1940" t="str">
            <v>Enkronos</v>
          </cell>
          <cell r="C1940" t="str">
            <v>https://icomarks.com/ico/Enkronos</v>
          </cell>
          <cell r="D1940">
            <v>4.0000000000000001E-3</v>
          </cell>
          <cell r="E1940">
            <v>0</v>
          </cell>
          <cell r="F1940">
            <v>2E-3</v>
          </cell>
          <cell r="G1940">
            <v>2E-3</v>
          </cell>
          <cell r="H1940" t="str">
            <v>https://icomarks.com/ico/</v>
          </cell>
          <cell r="I1940" t="str">
            <v>https://icomarks.com/ico/Enkronos</v>
          </cell>
          <cell r="J1940" t="b">
            <v>1</v>
          </cell>
          <cell r="K1940">
            <v>4.0000000000000001E-3</v>
          </cell>
        </row>
        <row r="1941">
          <cell r="B1941" t="str">
            <v>Geon</v>
          </cell>
          <cell r="C1941" t="str">
            <v>https://icomarks.com/ico/Geon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 t="str">
            <v>https://icomarks.com/ico/</v>
          </cell>
          <cell r="I1941" t="str">
            <v>https://icomarks.com/ico/Geon</v>
          </cell>
          <cell r="J1941" t="b">
            <v>1</v>
          </cell>
          <cell r="K1941">
            <v>0</v>
          </cell>
        </row>
        <row r="1942">
          <cell r="B1942" t="str">
            <v>HEROIC.com</v>
          </cell>
          <cell r="C1942" t="str">
            <v>https://icomarks.com/ico/HEROIC.com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 t="str">
            <v>https://icomarks.com/ico/</v>
          </cell>
          <cell r="I1942" t="str">
            <v>https://icomarks.com/ico/HEROIC.com</v>
          </cell>
          <cell r="J1942" t="b">
            <v>1</v>
          </cell>
          <cell r="K1942">
            <v>0</v>
          </cell>
        </row>
        <row r="1943">
          <cell r="B1943" t="str">
            <v>Mandala</v>
          </cell>
          <cell r="C1943" t="str">
            <v>https://icomarks.com/ico/Mandala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 t="str">
            <v>https://icomarks.com/ico/</v>
          </cell>
          <cell r="I1943" t="str">
            <v>https://icomarks.com/ico/Mandala</v>
          </cell>
          <cell r="J1943" t="b">
            <v>1</v>
          </cell>
          <cell r="K1943">
            <v>0</v>
          </cell>
        </row>
        <row r="1944">
          <cell r="B1944" t="str">
            <v>Max Crowdfund</v>
          </cell>
          <cell r="C1944" t="str">
            <v>https://icomarks.com/ico/Max-Crowdfund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 t="str">
            <v>https://icomarks.com/ico/</v>
          </cell>
          <cell r="I1944" t="str">
            <v>https://icomarks.com/ico/Max-Crowdfund</v>
          </cell>
          <cell r="J1944" t="b">
            <v>1</v>
          </cell>
          <cell r="K1944">
            <v>0</v>
          </cell>
        </row>
        <row r="1945">
          <cell r="B1945" t="str">
            <v>QDAO DeFi  â€œDecentralized Financeâ€ by Platinum Engineering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 t="str">
            <v>https://icomarks.com/ico/</v>
          </cell>
          <cell r="I1945" t="str">
            <v>https://icomarks.com/ico/QDAO-DeFi--â€œDecentralized-Financeâ€-by-Platinum-Engineering</v>
          </cell>
          <cell r="J1945" t="b">
            <v>0</v>
          </cell>
          <cell r="K1945">
            <v>0</v>
          </cell>
        </row>
        <row r="1946">
          <cell r="B1946" t="str">
            <v>Raido Financial</v>
          </cell>
          <cell r="C1946" t="str">
            <v>https://icomarks.com/ico/Raido-Financial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 t="str">
            <v>https://icomarks.com/ico/</v>
          </cell>
          <cell r="I1946" t="str">
            <v>https://icomarks.com/ico/Raido-Financial</v>
          </cell>
          <cell r="J1946" t="b">
            <v>1</v>
          </cell>
          <cell r="K1946">
            <v>0</v>
          </cell>
        </row>
        <row r="1947">
          <cell r="B1947" t="str">
            <v>Synchrobit</v>
          </cell>
          <cell r="C1947" t="str">
            <v>https://icomarks.com/ico/Synchrobit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 t="str">
            <v>https://icomarks.com/ico/</v>
          </cell>
          <cell r="I1947" t="str">
            <v>https://icomarks.com/ico/Synchrobit</v>
          </cell>
          <cell r="J1947" t="b">
            <v>1</v>
          </cell>
          <cell r="K1947">
            <v>0</v>
          </cell>
        </row>
        <row r="1948">
          <cell r="B1948" t="str">
            <v>Ternio</v>
          </cell>
          <cell r="C1948" t="str">
            <v>https://icomarks.com/ico/Ternio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 t="str">
            <v>https://icomarks.com/ico/</v>
          </cell>
          <cell r="I1948" t="str">
            <v>https://icomarks.com/ico/Ternio</v>
          </cell>
          <cell r="J1948" t="b">
            <v>1</v>
          </cell>
          <cell r="K1948">
            <v>0</v>
          </cell>
        </row>
        <row r="1949">
          <cell r="B1949" t="str">
            <v>TriipMiles</v>
          </cell>
          <cell r="C1949" t="str">
            <v>https://icomarks.com/ico/TriipMiles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 t="str">
            <v>https://icomarks.com/ico/</v>
          </cell>
          <cell r="I1949" t="str">
            <v>https://icomarks.com/ico/TriipMiles</v>
          </cell>
          <cell r="J1949" t="b">
            <v>1</v>
          </cell>
          <cell r="K1949">
            <v>0</v>
          </cell>
        </row>
        <row r="1950">
          <cell r="B1950" t="str">
            <v>UHIVE</v>
          </cell>
          <cell r="C1950" t="str">
            <v>https://icomarks.com/ico/UHIVE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 t="str">
            <v>https://icomarks.com/ico/</v>
          </cell>
          <cell r="I1950" t="str">
            <v>https://icomarks.com/ico/UHIVE</v>
          </cell>
          <cell r="J1950" t="b">
            <v>1</v>
          </cell>
          <cell r="K1950">
            <v>0</v>
          </cell>
        </row>
        <row r="1951">
          <cell r="B1951" t="str">
            <v>Yachtco</v>
          </cell>
          <cell r="C1951" t="str">
            <v>https://icomarks.com/ico/Yachtco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 t="str">
            <v>https://icomarks.com/ico/</v>
          </cell>
          <cell r="I1951" t="str">
            <v>https://icomarks.com/ico/Yachtco</v>
          </cell>
          <cell r="J1951" t="b">
            <v>1</v>
          </cell>
          <cell r="K1951">
            <v>0</v>
          </cell>
        </row>
        <row r="1952">
          <cell r="B1952" t="str">
            <v>AhrvoDEEX</v>
          </cell>
          <cell r="C1952" t="str">
            <v>https://icomarks.com/ico/AhrvoDEEX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 t="str">
            <v>https://icomarks.com/ico/</v>
          </cell>
          <cell r="I1952" t="str">
            <v>https://icomarks.com/ico/AhrvoDEEX</v>
          </cell>
          <cell r="J1952" t="b">
            <v>1</v>
          </cell>
          <cell r="K1952">
            <v>0</v>
          </cell>
        </row>
        <row r="1953">
          <cell r="B1953" t="str">
            <v>Auctus</v>
          </cell>
          <cell r="C1953" t="str">
            <v>https://icomarks.com/ico/Auctus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 t="str">
            <v>https://icomarks.com/ico/</v>
          </cell>
          <cell r="I1953" t="str">
            <v>https://icomarks.com/ico/Auctus</v>
          </cell>
          <cell r="J1953" t="b">
            <v>1</v>
          </cell>
          <cell r="K1953">
            <v>0</v>
          </cell>
        </row>
        <row r="1954">
          <cell r="B1954" t="str">
            <v>CryptoSoul</v>
          </cell>
          <cell r="C1954" t="str">
            <v>https://icomarks.com/ico/CryptoSoul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 t="str">
            <v>https://icomarks.com/ico/</v>
          </cell>
          <cell r="I1954" t="str">
            <v>https://icomarks.com/ico/CryptoSoul</v>
          </cell>
          <cell r="J1954" t="b">
            <v>1</v>
          </cell>
          <cell r="K1954">
            <v>0</v>
          </cell>
        </row>
        <row r="1955">
          <cell r="B1955" t="str">
            <v>Cryptov8</v>
          </cell>
          <cell r="C1955" t="str">
            <v>https://icomarks.com/ico/Cryptov8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 t="str">
            <v>https://icomarks.com/ico/</v>
          </cell>
          <cell r="I1955" t="str">
            <v>https://icomarks.com/ico/Cryptov8</v>
          </cell>
          <cell r="J1955" t="b">
            <v>1</v>
          </cell>
          <cell r="K1955">
            <v>0</v>
          </cell>
        </row>
        <row r="1956">
          <cell r="B1956" t="str">
            <v>Cura Network</v>
          </cell>
          <cell r="C1956" t="str">
            <v>https://icomarks.com/ico/Cura-Network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 t="str">
            <v>https://icomarks.com/ico/</v>
          </cell>
          <cell r="I1956" t="str">
            <v>https://icomarks.com/ico/Cura-Network</v>
          </cell>
          <cell r="J1956" t="b">
            <v>1</v>
          </cell>
          <cell r="K1956">
            <v>0</v>
          </cell>
        </row>
        <row r="1957">
          <cell r="B1957" t="str">
            <v>DeStream</v>
          </cell>
          <cell r="C1957" t="str">
            <v>https://icomarks.com/ico/DeStream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 t="str">
            <v>https://icomarks.com/ico/</v>
          </cell>
          <cell r="I1957" t="str">
            <v>https://icomarks.com/ico/DeStream</v>
          </cell>
          <cell r="J1957" t="b">
            <v>1</v>
          </cell>
          <cell r="K1957">
            <v>0</v>
          </cell>
        </row>
        <row r="1958">
          <cell r="B1958" t="str">
            <v>Diagon</v>
          </cell>
          <cell r="C1958" t="str">
            <v>https://icomarks.com/ico/Diagon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 t="str">
            <v>https://icomarks.com/ico/</v>
          </cell>
          <cell r="I1958" t="str">
            <v>https://icomarks.com/ico/Diagon</v>
          </cell>
          <cell r="J1958" t="b">
            <v>1</v>
          </cell>
          <cell r="K1958">
            <v>0</v>
          </cell>
        </row>
        <row r="1959">
          <cell r="B1959" t="str">
            <v>FRED Energy</v>
          </cell>
          <cell r="C1959" t="str">
            <v>https://icomarks.com/ico/FRED-Energy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 t="str">
            <v>https://icomarks.com/ico/</v>
          </cell>
          <cell r="I1959" t="str">
            <v>https://icomarks.com/ico/FRED-Energy</v>
          </cell>
          <cell r="J1959" t="b">
            <v>1</v>
          </cell>
          <cell r="K1959">
            <v>0</v>
          </cell>
        </row>
        <row r="1960">
          <cell r="B1960" t="str">
            <v>INLOCK</v>
          </cell>
          <cell r="C1960" t="str">
            <v>https://icomarks.com/ico/INLOCK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 t="str">
            <v>https://icomarks.com/ico/</v>
          </cell>
          <cell r="I1960" t="str">
            <v>https://icomarks.com/ico/INLOCK</v>
          </cell>
          <cell r="J1960" t="b">
            <v>1</v>
          </cell>
          <cell r="K1960">
            <v>0</v>
          </cell>
        </row>
        <row r="1961">
          <cell r="B1961" t="str">
            <v>IOV</v>
          </cell>
          <cell r="C1961" t="str">
            <v>https://icomarks.com/ico/IOV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 t="str">
            <v>https://icomarks.com/ico/</v>
          </cell>
          <cell r="I1961" t="str">
            <v>https://icomarks.com/ico/IOV</v>
          </cell>
          <cell r="J1961" t="b">
            <v>1</v>
          </cell>
          <cell r="K1961">
            <v>0</v>
          </cell>
        </row>
        <row r="1962">
          <cell r="B1962" t="str">
            <v>IQeon</v>
          </cell>
          <cell r="C1962" t="str">
            <v>https://icomarks.com/ico/IQeon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 t="str">
            <v>https://icomarks.com/ico/</v>
          </cell>
          <cell r="I1962" t="str">
            <v>https://icomarks.com/ico/IQeon</v>
          </cell>
          <cell r="J1962" t="b">
            <v>1</v>
          </cell>
          <cell r="K1962">
            <v>0</v>
          </cell>
        </row>
        <row r="1963">
          <cell r="B1963" t="str">
            <v>Konstellation's DARC Token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 t="str">
            <v>https://icomarks.com/ico/</v>
          </cell>
          <cell r="I1963" t="str">
            <v>https://icomarks.com/ico/Konstellation's-DARC-Token</v>
          </cell>
          <cell r="J1963" t="b">
            <v>0</v>
          </cell>
          <cell r="K1963">
            <v>0</v>
          </cell>
        </row>
        <row r="1964">
          <cell r="B1964" t="str">
            <v>Mega X</v>
          </cell>
          <cell r="C1964" t="str">
            <v>https://icomarks.com/ico/Mega-X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 t="str">
            <v>https://icomarks.com/ico/</v>
          </cell>
          <cell r="I1964" t="str">
            <v>https://icomarks.com/ico/Mega-X</v>
          </cell>
          <cell r="J1964" t="b">
            <v>1</v>
          </cell>
          <cell r="K1964">
            <v>0</v>
          </cell>
        </row>
        <row r="1965">
          <cell r="B1965" t="str">
            <v>MetaMorph.pro</v>
          </cell>
          <cell r="C1965" t="str">
            <v>https://icomarks.com/ico/MetaMorph.pro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 t="str">
            <v>https://icomarks.com/ico/</v>
          </cell>
          <cell r="I1965" t="str">
            <v>https://icomarks.com/ico/MetaMorph.pro</v>
          </cell>
          <cell r="J1965" t="b">
            <v>1</v>
          </cell>
          <cell r="K1965">
            <v>0</v>
          </cell>
        </row>
        <row r="1966">
          <cell r="B1966" t="str">
            <v>Modex</v>
          </cell>
          <cell r="C1966" t="str">
            <v>https://icomarks.com/ico/Modex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 t="str">
            <v>https://icomarks.com/ico/</v>
          </cell>
          <cell r="I1966" t="str">
            <v>https://icomarks.com/ico/Modex</v>
          </cell>
          <cell r="J1966" t="b">
            <v>1</v>
          </cell>
          <cell r="K1966">
            <v>0</v>
          </cell>
        </row>
        <row r="1967">
          <cell r="B1967" t="str">
            <v>MONEYNET</v>
          </cell>
          <cell r="C1967" t="str">
            <v>https://icomarks.com/ico/MONEYNET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 t="str">
            <v>https://icomarks.com/ico/</v>
          </cell>
          <cell r="I1967" t="str">
            <v>https://icomarks.com/ico/MONEYNET</v>
          </cell>
          <cell r="J1967" t="b">
            <v>1</v>
          </cell>
          <cell r="K1967">
            <v>0</v>
          </cell>
        </row>
        <row r="1968">
          <cell r="B1968" t="str">
            <v>moolyacoin</v>
          </cell>
          <cell r="C1968" t="str">
            <v>https://icomarks.com/ico/moolyacoin</v>
          </cell>
          <cell r="D1968">
            <v>0.01</v>
          </cell>
          <cell r="E1968">
            <v>0</v>
          </cell>
          <cell r="F1968">
            <v>6.0000000000000001E-3</v>
          </cell>
          <cell r="G1968">
            <v>4.0000000000000001E-3</v>
          </cell>
          <cell r="H1968" t="str">
            <v>https://icomarks.com/ico/</v>
          </cell>
          <cell r="I1968" t="str">
            <v>https://icomarks.com/ico/moolyacoin</v>
          </cell>
          <cell r="J1968" t="b">
            <v>1</v>
          </cell>
          <cell r="K1968">
            <v>0.01</v>
          </cell>
        </row>
        <row r="1969">
          <cell r="B1969" t="str">
            <v>Ojooo</v>
          </cell>
          <cell r="C1969" t="str">
            <v>https://icomarks.com/ico/Ojooo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 t="str">
            <v>https://icomarks.com/ico/</v>
          </cell>
          <cell r="I1969" t="str">
            <v>https://icomarks.com/ico/Ojooo</v>
          </cell>
          <cell r="J1969" t="b">
            <v>1</v>
          </cell>
          <cell r="K1969">
            <v>0</v>
          </cell>
        </row>
        <row r="1970">
          <cell r="B1970" t="str">
            <v>Peer Mountain</v>
          </cell>
          <cell r="C1970" t="str">
            <v>https://icomarks.com/ico/Peer-Mountain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 t="str">
            <v>https://icomarks.com/ico/</v>
          </cell>
          <cell r="I1970" t="str">
            <v>https://icomarks.com/ico/Peer-Mountain</v>
          </cell>
          <cell r="J1970" t="b">
            <v>1</v>
          </cell>
          <cell r="K1970">
            <v>0</v>
          </cell>
        </row>
        <row r="1971">
          <cell r="B1971" t="str">
            <v>Quantocoin</v>
          </cell>
          <cell r="C1971" t="str">
            <v>https://icomarks.com/ico/Quantocoin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 t="str">
            <v>https://icomarks.com/ico/</v>
          </cell>
          <cell r="I1971" t="str">
            <v>https://icomarks.com/ico/Quantocoin</v>
          </cell>
          <cell r="J1971" t="b">
            <v>1</v>
          </cell>
          <cell r="K1971">
            <v>0</v>
          </cell>
        </row>
        <row r="1972">
          <cell r="B1972" t="str">
            <v>Sapien</v>
          </cell>
          <cell r="C1972" t="str">
            <v>https://icomarks.com/ico/Sapien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 t="str">
            <v>https://icomarks.com/ico/</v>
          </cell>
          <cell r="I1972" t="str">
            <v>https://icomarks.com/ico/Sapien</v>
          </cell>
          <cell r="J1972" t="b">
            <v>1</v>
          </cell>
          <cell r="K1972">
            <v>0</v>
          </cell>
        </row>
        <row r="1973">
          <cell r="B1973" t="str">
            <v>SIX.Network</v>
          </cell>
          <cell r="C1973" t="str">
            <v>https://icomarks.com/ico/SIX.Network</v>
          </cell>
          <cell r="D1973">
            <v>2.1000000000000001E-2</v>
          </cell>
          <cell r="E1973">
            <v>0</v>
          </cell>
          <cell r="F1973">
            <v>1.2999999999999999E-2</v>
          </cell>
          <cell r="G1973">
            <v>8.0000000000000002E-3</v>
          </cell>
          <cell r="H1973" t="str">
            <v>https://icomarks.com/ico/</v>
          </cell>
          <cell r="I1973" t="str">
            <v>https://icomarks.com/ico/SIX.Network</v>
          </cell>
          <cell r="J1973" t="b">
            <v>1</v>
          </cell>
          <cell r="K1973">
            <v>2.1000000000000001E-2</v>
          </cell>
        </row>
        <row r="1974">
          <cell r="B1974" t="str">
            <v>Smart Valor</v>
          </cell>
          <cell r="C1974" t="str">
            <v>https://icomarks.com/ico/Smart-Valor</v>
          </cell>
          <cell r="D1974">
            <v>1.6E-2</v>
          </cell>
          <cell r="E1974">
            <v>0</v>
          </cell>
          <cell r="F1974">
            <v>6.0000000000000001E-3</v>
          </cell>
          <cell r="G1974">
            <v>0.01</v>
          </cell>
          <cell r="H1974" t="str">
            <v>https://icomarks.com/ico/</v>
          </cell>
          <cell r="I1974" t="str">
            <v>https://icomarks.com/ico/Smart-Valor</v>
          </cell>
          <cell r="J1974" t="b">
            <v>1</v>
          </cell>
          <cell r="K1974">
            <v>1.6E-2</v>
          </cell>
        </row>
        <row r="1975">
          <cell r="B1975" t="str">
            <v>Streamity</v>
          </cell>
          <cell r="C1975" t="str">
            <v>https://icomarks.com/ico/Streamity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 t="str">
            <v>https://icomarks.com/ico/</v>
          </cell>
          <cell r="I1975" t="str">
            <v>https://icomarks.com/ico/Streamity</v>
          </cell>
          <cell r="J1975" t="b">
            <v>1</v>
          </cell>
          <cell r="K1975">
            <v>0</v>
          </cell>
        </row>
        <row r="1976">
          <cell r="B1976" t="str">
            <v>Tokpie</v>
          </cell>
          <cell r="C1976" t="str">
            <v>https://icomarks.com/ico/Tokpie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 t="str">
            <v>https://icomarks.com/ico/</v>
          </cell>
          <cell r="I1976" t="str">
            <v>https://icomarks.com/ico/Tokpie</v>
          </cell>
          <cell r="J1976" t="b">
            <v>1</v>
          </cell>
          <cell r="K1976">
            <v>0</v>
          </cell>
        </row>
        <row r="1977">
          <cell r="B1977" t="str">
            <v>TrustLogics</v>
          </cell>
          <cell r="C1977" t="str">
            <v>https://icomarks.com/ico/TrustLogics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 t="str">
            <v>https://icomarks.com/ico/</v>
          </cell>
          <cell r="I1977" t="str">
            <v>https://icomarks.com/ico/TrustLogics</v>
          </cell>
          <cell r="J1977" t="b">
            <v>1</v>
          </cell>
          <cell r="K1977">
            <v>0</v>
          </cell>
        </row>
        <row r="1978">
          <cell r="B1978" t="str">
            <v>Ubex</v>
          </cell>
          <cell r="C1978" t="str">
            <v>https://icomarks.com/ico/Ubex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 t="str">
            <v>https://icomarks.com/ico/</v>
          </cell>
          <cell r="I1978" t="str">
            <v>https://icomarks.com/ico/Ubex</v>
          </cell>
          <cell r="J1978" t="b">
            <v>1</v>
          </cell>
          <cell r="K1978">
            <v>0</v>
          </cell>
        </row>
        <row r="1979">
          <cell r="B1979" t="str">
            <v>Volentix</v>
          </cell>
          <cell r="C1979" t="str">
            <v>https://icomarks.com/ico/Volentix</v>
          </cell>
          <cell r="D1979">
            <v>4.0000000000000001E-3</v>
          </cell>
          <cell r="E1979">
            <v>0</v>
          </cell>
          <cell r="F1979">
            <v>2E-3</v>
          </cell>
          <cell r="G1979">
            <v>2E-3</v>
          </cell>
          <cell r="H1979" t="str">
            <v>https://icomarks.com/ico/</v>
          </cell>
          <cell r="I1979" t="str">
            <v>https://icomarks.com/ico/Volentix</v>
          </cell>
          <cell r="J1979" t="b">
            <v>1</v>
          </cell>
          <cell r="K1979">
            <v>4.0000000000000001E-3</v>
          </cell>
        </row>
        <row r="1980">
          <cell r="B1980" t="str">
            <v>WPP</v>
          </cell>
          <cell r="C1980" t="str">
            <v>https://icomarks.com/ico/WPP</v>
          </cell>
          <cell r="D1980">
            <v>1.6E-2</v>
          </cell>
          <cell r="E1980">
            <v>1.4E-2</v>
          </cell>
          <cell r="F1980">
            <v>2E-3</v>
          </cell>
          <cell r="G1980">
            <v>0</v>
          </cell>
          <cell r="H1980" t="str">
            <v>https://icomarks.com/ico/</v>
          </cell>
          <cell r="I1980" t="str">
            <v>https://icomarks.com/ico/WPP</v>
          </cell>
          <cell r="J1980" t="b">
            <v>1</v>
          </cell>
          <cell r="K1980">
            <v>1.6E-2</v>
          </cell>
        </row>
        <row r="1981">
          <cell r="B1981" t="str">
            <v>Beaxy Exchange</v>
          </cell>
          <cell r="C1981" t="str">
            <v>https://icomarks.com/ico/Beaxy-Exchange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 t="str">
            <v>https://icomarks.com/ico/</v>
          </cell>
          <cell r="I1981" t="str">
            <v>https://icomarks.com/ico/Beaxy-Exchange</v>
          </cell>
          <cell r="J1981" t="b">
            <v>1</v>
          </cell>
          <cell r="K1981">
            <v>0</v>
          </cell>
        </row>
        <row r="1982">
          <cell r="B1982" t="str">
            <v>BitScreener</v>
          </cell>
          <cell r="C1982" t="str">
            <v>https://icomarks.com/ico/BitScreener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 t="str">
            <v>https://icomarks.com/ico/</v>
          </cell>
          <cell r="I1982" t="str">
            <v>https://icomarks.com/ico/BitScreener</v>
          </cell>
          <cell r="J1982" t="b">
            <v>1</v>
          </cell>
          <cell r="K1982">
            <v>0</v>
          </cell>
        </row>
        <row r="1983">
          <cell r="B1983" t="str">
            <v>BitSong</v>
          </cell>
          <cell r="C1983" t="str">
            <v>https://icomarks.com/ico/BitSong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 t="str">
            <v>https://icomarks.com/ico/</v>
          </cell>
          <cell r="I1983" t="str">
            <v>https://icomarks.com/ico/BitSong</v>
          </cell>
          <cell r="J1983" t="b">
            <v>1</v>
          </cell>
          <cell r="K1983">
            <v>0</v>
          </cell>
        </row>
        <row r="1984">
          <cell r="B1984" t="str">
            <v>Blockpass</v>
          </cell>
          <cell r="C1984" t="str">
            <v>https://icomarks.com/ico/Blockpass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 t="str">
            <v>https://icomarks.com/ico/</v>
          </cell>
          <cell r="I1984" t="str">
            <v>https://icomarks.com/ico/Blockpass</v>
          </cell>
          <cell r="J1984" t="b">
            <v>1</v>
          </cell>
          <cell r="K1984">
            <v>0</v>
          </cell>
        </row>
        <row r="1985">
          <cell r="B1985" t="str">
            <v>Cappasity</v>
          </cell>
          <cell r="C1985" t="str">
            <v>https://icomarks.com/ico/Cappasity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 t="str">
            <v>https://icomarks.com/ico/</v>
          </cell>
          <cell r="I1985" t="str">
            <v>https://icomarks.com/ico/Cappasity</v>
          </cell>
          <cell r="J1985" t="b">
            <v>1</v>
          </cell>
          <cell r="K1985">
            <v>0</v>
          </cell>
        </row>
        <row r="1986">
          <cell r="B1986" t="str">
            <v>Dacxi</v>
          </cell>
          <cell r="C1986" t="str">
            <v>https://icomarks.com/ico/Dacxi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 t="str">
            <v>https://icomarks.com/ico/</v>
          </cell>
          <cell r="I1986" t="str">
            <v>https://icomarks.com/ico/Dacxi</v>
          </cell>
          <cell r="J1986" t="b">
            <v>1</v>
          </cell>
          <cell r="K1986">
            <v>0</v>
          </cell>
        </row>
        <row r="1987">
          <cell r="B1987" t="str">
            <v>Drife</v>
          </cell>
          <cell r="C1987" t="str">
            <v>https://icomarks.com/ico/Drife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 t="str">
            <v>https://icomarks.com/ico/</v>
          </cell>
          <cell r="I1987" t="str">
            <v>https://icomarks.com/ico/Drife</v>
          </cell>
          <cell r="J1987" t="b">
            <v>1</v>
          </cell>
          <cell r="K1987">
            <v>0</v>
          </cell>
        </row>
        <row r="1988">
          <cell r="B1988" t="str">
            <v>Etherisc</v>
          </cell>
          <cell r="C1988" t="str">
            <v>https://icomarks.com/ico/Etherisc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 t="str">
            <v>https://icomarks.com/ico/</v>
          </cell>
          <cell r="I1988" t="str">
            <v>https://icomarks.com/ico/Etherisc</v>
          </cell>
          <cell r="J1988" t="b">
            <v>1</v>
          </cell>
          <cell r="K1988">
            <v>0</v>
          </cell>
        </row>
        <row r="1989">
          <cell r="B1989" t="str">
            <v>Eurocoinpay</v>
          </cell>
          <cell r="C1989" t="str">
            <v>https://icomarks.com/ico/Eurocoinpay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 t="str">
            <v>https://icomarks.com/ico/</v>
          </cell>
          <cell r="I1989" t="str">
            <v>https://icomarks.com/ico/Eurocoinpay</v>
          </cell>
          <cell r="J1989" t="b">
            <v>1</v>
          </cell>
          <cell r="K1989">
            <v>0</v>
          </cell>
        </row>
        <row r="1990">
          <cell r="B1990" t="str">
            <v>Fieldcoin</v>
          </cell>
          <cell r="C1990" t="str">
            <v>https://icomarks.com/ico/Fieldcoin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 t="str">
            <v>https://icomarks.com/ico/</v>
          </cell>
          <cell r="I1990" t="str">
            <v>https://icomarks.com/ico/Fieldcoin</v>
          </cell>
          <cell r="J1990" t="b">
            <v>1</v>
          </cell>
          <cell r="K1990">
            <v>0</v>
          </cell>
        </row>
        <row r="1991">
          <cell r="B1991" t="str">
            <v>Kind Ads System</v>
          </cell>
          <cell r="C1991" t="str">
            <v>https://icomarks.com/ico/Kind-Ads-System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 t="str">
            <v>https://icomarks.com/ico/</v>
          </cell>
          <cell r="I1991" t="str">
            <v>https://icomarks.com/ico/Kind-Ads-System</v>
          </cell>
          <cell r="J1991" t="b">
            <v>1</v>
          </cell>
          <cell r="K1991">
            <v>0</v>
          </cell>
        </row>
        <row r="1992">
          <cell r="B1992" t="str">
            <v>Klickzie</v>
          </cell>
          <cell r="C1992" t="str">
            <v>https://icomarks.com/ico/Klickzie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 t="str">
            <v>https://icomarks.com/ico/</v>
          </cell>
          <cell r="I1992" t="str">
            <v>https://icomarks.com/ico/Klickzie</v>
          </cell>
          <cell r="J1992" t="b">
            <v>1</v>
          </cell>
          <cell r="K1992">
            <v>0</v>
          </cell>
        </row>
        <row r="1993">
          <cell r="B1993" t="str">
            <v>Komodo</v>
          </cell>
          <cell r="C1993" t="str">
            <v>https://icomarks.com/ico/Komodo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 t="str">
            <v>https://icomarks.com/ico/</v>
          </cell>
          <cell r="I1993" t="str">
            <v>https://icomarks.com/ico/Komodo</v>
          </cell>
          <cell r="J1993" t="b">
            <v>1</v>
          </cell>
          <cell r="K1993">
            <v>0</v>
          </cell>
        </row>
        <row r="1994">
          <cell r="B1994" t="str">
            <v>Minter</v>
          </cell>
          <cell r="C1994" t="str">
            <v>https://icomarks.com/ico/Minter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 t="str">
            <v>https://icomarks.com/ico/</v>
          </cell>
          <cell r="I1994" t="str">
            <v>https://icomarks.com/ico/Minter</v>
          </cell>
          <cell r="J1994" t="b">
            <v>1</v>
          </cell>
          <cell r="K1994">
            <v>0</v>
          </cell>
        </row>
        <row r="1995">
          <cell r="B1995" t="str">
            <v>NeuronChain</v>
          </cell>
          <cell r="C1995" t="str">
            <v>https://icomarks.com/ico/NeuronChain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 t="str">
            <v>https://icomarks.com/ico/</v>
          </cell>
          <cell r="I1995" t="str">
            <v>https://icomarks.com/ico/NeuronChain</v>
          </cell>
          <cell r="J1995" t="b">
            <v>1</v>
          </cell>
          <cell r="K1995">
            <v>0</v>
          </cell>
        </row>
        <row r="1996">
          <cell r="B1996" t="str">
            <v>Nokenchain</v>
          </cell>
          <cell r="C1996" t="str">
            <v>https://icomarks.com/ico/Nokenchain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 t="str">
            <v>https://icomarks.com/ico/</v>
          </cell>
          <cell r="I1996" t="str">
            <v>https://icomarks.com/ico/Nokenchain</v>
          </cell>
          <cell r="J1996" t="b">
            <v>1</v>
          </cell>
          <cell r="K1996">
            <v>0</v>
          </cell>
        </row>
        <row r="1997">
          <cell r="B1997" t="str">
            <v>ParamountDax</v>
          </cell>
          <cell r="C1997" t="str">
            <v>https://icomarks.com/ico/ParamountDax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 t="str">
            <v>https://icomarks.com/ico/</v>
          </cell>
          <cell r="I1997" t="str">
            <v>https://icomarks.com/ico/ParamountDax</v>
          </cell>
          <cell r="J1997" t="b">
            <v>1</v>
          </cell>
          <cell r="K1997">
            <v>0</v>
          </cell>
        </row>
        <row r="1998">
          <cell r="B1998" t="str">
            <v>Paytomat</v>
          </cell>
          <cell r="C1998" t="str">
            <v>https://icomarks.com/ico/Paytomat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 t="str">
            <v>https://icomarks.com/ico/</v>
          </cell>
          <cell r="I1998" t="str">
            <v>https://icomarks.com/ico/Paytomat</v>
          </cell>
          <cell r="J1998" t="b">
            <v>1</v>
          </cell>
          <cell r="K1998">
            <v>0</v>
          </cell>
        </row>
        <row r="1999">
          <cell r="B1999" t="str">
            <v>Remco</v>
          </cell>
          <cell r="C1999" t="str">
            <v>https://icomarks.com/ico/Remco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 t="str">
            <v>https://icomarks.com/ico/</v>
          </cell>
          <cell r="I1999" t="str">
            <v>https://icomarks.com/ico/Remco</v>
          </cell>
          <cell r="J1999" t="b">
            <v>1</v>
          </cell>
          <cell r="K1999">
            <v>0</v>
          </cell>
        </row>
        <row r="2000">
          <cell r="B2000" t="str">
            <v>Sharpay</v>
          </cell>
          <cell r="C2000" t="str">
            <v>https://icomarks.com/ico/Sharpay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 t="str">
            <v>https://icomarks.com/ico/</v>
          </cell>
          <cell r="I2000" t="str">
            <v>https://icomarks.com/ico/Sharpay</v>
          </cell>
          <cell r="J2000" t="b">
            <v>1</v>
          </cell>
          <cell r="K2000">
            <v>0</v>
          </cell>
        </row>
        <row r="2001">
          <cell r="B2001" t="str">
            <v>Sparkle</v>
          </cell>
          <cell r="C2001" t="str">
            <v>https://icomarks.com/ico/Sparkle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 t="str">
            <v>https://icomarks.com/ico/</v>
          </cell>
          <cell r="I2001" t="str">
            <v>https://icomarks.com/ico/Sparkle</v>
          </cell>
          <cell r="J2001" t="b">
            <v>1</v>
          </cell>
          <cell r="K2001">
            <v>0</v>
          </cell>
        </row>
        <row r="2002">
          <cell r="B2002" t="str">
            <v>Stacktical</v>
          </cell>
          <cell r="C2002" t="str">
            <v>https://icomarks.com/ico/Stacktical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 t="str">
            <v>https://icomarks.com/ico/</v>
          </cell>
          <cell r="I2002" t="str">
            <v>https://icomarks.com/ico/Stacktical</v>
          </cell>
          <cell r="J2002" t="b">
            <v>1</v>
          </cell>
          <cell r="K2002">
            <v>0</v>
          </cell>
        </row>
        <row r="2003">
          <cell r="B2003" t="str">
            <v>The 4th Pillar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 t="str">
            <v>https://icomarks.com/ico/</v>
          </cell>
          <cell r="I2003" t="str">
            <v>https://icomarks.com/ico/The-4th-Pillar</v>
          </cell>
          <cell r="J2003" t="b">
            <v>0</v>
          </cell>
          <cell r="K2003">
            <v>0</v>
          </cell>
        </row>
        <row r="2004">
          <cell r="B2004" t="str">
            <v>Thorchain</v>
          </cell>
          <cell r="C2004" t="str">
            <v>https://icomarks.com/ico/Thorchain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 t="str">
            <v>https://icomarks.com/ico/</v>
          </cell>
          <cell r="I2004" t="str">
            <v>https://icomarks.com/ico/Thorchain</v>
          </cell>
          <cell r="J2004" t="b">
            <v>1</v>
          </cell>
          <cell r="K2004">
            <v>0</v>
          </cell>
        </row>
        <row r="2005">
          <cell r="B2005" t="str">
            <v>Tixl</v>
          </cell>
          <cell r="C2005" t="str">
            <v>https://icomarks.com/ico/Tixl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 t="str">
            <v>https://icomarks.com/ico/</v>
          </cell>
          <cell r="I2005" t="str">
            <v>https://icomarks.com/ico/Tixl</v>
          </cell>
          <cell r="J2005" t="b">
            <v>1</v>
          </cell>
          <cell r="K2005">
            <v>0</v>
          </cell>
        </row>
        <row r="2006">
          <cell r="B2006" t="str">
            <v>Tokenize Emblem</v>
          </cell>
          <cell r="C2006" t="str">
            <v>https://icomarks.com/ico/Tokenize-Emblem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 t="str">
            <v>https://icomarks.com/ico/</v>
          </cell>
          <cell r="I2006" t="str">
            <v>https://icomarks.com/ico/Tokenize-Emblem</v>
          </cell>
          <cell r="J2006" t="b">
            <v>1</v>
          </cell>
          <cell r="K2006">
            <v>0</v>
          </cell>
        </row>
        <row r="2007">
          <cell r="B2007" t="str">
            <v>Unibright</v>
          </cell>
          <cell r="C2007" t="str">
            <v>https://icomarks.com/ico/Unibright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 t="str">
            <v>https://icomarks.com/ico/</v>
          </cell>
          <cell r="I2007" t="str">
            <v>https://icomarks.com/ico/Unibright</v>
          </cell>
          <cell r="J2007" t="b">
            <v>1</v>
          </cell>
          <cell r="K2007">
            <v>0</v>
          </cell>
        </row>
        <row r="2008">
          <cell r="B2008" t="str">
            <v>XinFin</v>
          </cell>
          <cell r="C2008" t="str">
            <v>https://icomarks.com/ico/XinFin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 t="str">
            <v>https://icomarks.com/ico/</v>
          </cell>
          <cell r="I2008" t="str">
            <v>https://icomarks.com/ico/XinFin</v>
          </cell>
          <cell r="J2008" t="b">
            <v>1</v>
          </cell>
          <cell r="K2008">
            <v>0</v>
          </cell>
        </row>
        <row r="2009">
          <cell r="B2009" t="str">
            <v>8Hours</v>
          </cell>
          <cell r="C2009" t="str">
            <v>https://icomarks.com/ico/8Hours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 t="str">
            <v>https://icomarks.com/ico/</v>
          </cell>
          <cell r="I2009" t="str">
            <v>https://icomarks.com/ico/8Hours</v>
          </cell>
          <cell r="J2009" t="b">
            <v>1</v>
          </cell>
          <cell r="K2009">
            <v>0</v>
          </cell>
        </row>
        <row r="2010">
          <cell r="B2010" t="str">
            <v>aassio</v>
          </cell>
          <cell r="C2010" t="str">
            <v>https://icomarks.com/ico/aassio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 t="str">
            <v>https://icomarks.com/ico/</v>
          </cell>
          <cell r="I2010" t="str">
            <v>https://icomarks.com/ico/aassio</v>
          </cell>
          <cell r="J2010" t="b">
            <v>1</v>
          </cell>
          <cell r="K2010">
            <v>0</v>
          </cell>
        </row>
        <row r="2011">
          <cell r="B2011" t="str">
            <v>Aceso</v>
          </cell>
          <cell r="C2011" t="str">
            <v>https://icomarks.com/ico/Aceso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 t="str">
            <v>https://icomarks.com/ico/</v>
          </cell>
          <cell r="I2011" t="str">
            <v>https://icomarks.com/ico/Aceso</v>
          </cell>
          <cell r="J2011" t="b">
            <v>1</v>
          </cell>
          <cell r="K2011">
            <v>0</v>
          </cell>
        </row>
        <row r="2012">
          <cell r="B2012" t="str">
            <v>Adbank</v>
          </cell>
          <cell r="C2012" t="str">
            <v>https://icomarks.com/ico/Adbank</v>
          </cell>
          <cell r="D2012">
            <v>4.0000000000000001E-3</v>
          </cell>
          <cell r="E2012">
            <v>0</v>
          </cell>
          <cell r="F2012">
            <v>2E-3</v>
          </cell>
          <cell r="G2012">
            <v>2E-3</v>
          </cell>
          <cell r="H2012" t="str">
            <v>https://icomarks.com/ico/</v>
          </cell>
          <cell r="I2012" t="str">
            <v>https://icomarks.com/ico/Adbank</v>
          </cell>
          <cell r="J2012" t="b">
            <v>1</v>
          </cell>
          <cell r="K2012">
            <v>4.0000000000000001E-3</v>
          </cell>
        </row>
        <row r="2013">
          <cell r="B2013" t="str">
            <v>Adult X Token</v>
          </cell>
          <cell r="C2013" t="str">
            <v>https://icomarks.com/ico/Adult-X-Token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 t="str">
            <v>https://icomarks.com/ico/</v>
          </cell>
          <cell r="I2013" t="str">
            <v>https://icomarks.com/ico/Adult-X-Token</v>
          </cell>
          <cell r="J2013" t="b">
            <v>1</v>
          </cell>
          <cell r="K2013">
            <v>0</v>
          </cell>
        </row>
        <row r="2014">
          <cell r="B2014" t="str">
            <v>AgroTechFarm</v>
          </cell>
          <cell r="C2014" t="str">
            <v>https://icomarks.com/ico/AgroTechFarm</v>
          </cell>
          <cell r="D2014">
            <v>4.0000000000000001E-3</v>
          </cell>
          <cell r="E2014">
            <v>0</v>
          </cell>
          <cell r="F2014">
            <v>4.0000000000000001E-3</v>
          </cell>
          <cell r="G2014">
            <v>0</v>
          </cell>
          <cell r="H2014" t="str">
            <v>https://icomarks.com/ico/</v>
          </cell>
          <cell r="I2014" t="str">
            <v>https://icomarks.com/ico/AgroTechFarm</v>
          </cell>
          <cell r="J2014" t="b">
            <v>1</v>
          </cell>
          <cell r="K2014">
            <v>4.0000000000000001E-3</v>
          </cell>
        </row>
        <row r="2015">
          <cell r="B2015" t="str">
            <v>AISI Coin</v>
          </cell>
          <cell r="C2015" t="str">
            <v>https://icomarks.com/ico/AISI-Coin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 t="str">
            <v>https://icomarks.com/ico/</v>
          </cell>
          <cell r="I2015" t="str">
            <v>https://icomarks.com/ico/AISI-Coin</v>
          </cell>
          <cell r="J2015" t="b">
            <v>1</v>
          </cell>
          <cell r="K2015">
            <v>0</v>
          </cell>
        </row>
        <row r="2016">
          <cell r="B2016" t="str">
            <v>Amon</v>
          </cell>
          <cell r="C2016" t="str">
            <v>https://icomarks.com/ico/Amon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 t="str">
            <v>https://icomarks.com/ico/</v>
          </cell>
          <cell r="I2016" t="str">
            <v>https://icomarks.com/ico/Amon</v>
          </cell>
          <cell r="J2016" t="b">
            <v>1</v>
          </cell>
          <cell r="K2016">
            <v>0</v>
          </cell>
        </row>
        <row r="2017">
          <cell r="B2017" t="str">
            <v>aQuest</v>
          </cell>
          <cell r="C2017" t="str">
            <v>https://icomarks.com/ico/aQuest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 t="str">
            <v>https://icomarks.com/ico/</v>
          </cell>
          <cell r="I2017" t="str">
            <v>https://icomarks.com/ico/aQuest</v>
          </cell>
          <cell r="J2017" t="b">
            <v>1</v>
          </cell>
          <cell r="K2017">
            <v>0</v>
          </cell>
        </row>
        <row r="2018">
          <cell r="B2018" t="str">
            <v>ARROUND</v>
          </cell>
          <cell r="C2018" t="str">
            <v>https://icomarks.com/ico/ARROUND</v>
          </cell>
          <cell r="D2018">
            <v>6.0000000000000001E-3</v>
          </cell>
          <cell r="E2018">
            <v>0</v>
          </cell>
          <cell r="F2018">
            <v>4.0000000000000001E-3</v>
          </cell>
          <cell r="G2018">
            <v>2E-3</v>
          </cell>
          <cell r="H2018" t="str">
            <v>https://icomarks.com/ico/</v>
          </cell>
          <cell r="I2018" t="str">
            <v>https://icomarks.com/ico/ARROUND</v>
          </cell>
          <cell r="J2018" t="b">
            <v>1</v>
          </cell>
          <cell r="K2018">
            <v>6.0000000000000001E-3</v>
          </cell>
        </row>
        <row r="2019">
          <cell r="B2019" t="str">
            <v>Asure Network</v>
          </cell>
          <cell r="C2019" t="str">
            <v>https://icomarks.com/ico/Asure-Network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 t="str">
            <v>https://icomarks.com/ico/</v>
          </cell>
          <cell r="I2019" t="str">
            <v>https://icomarks.com/ico/Asure-Network</v>
          </cell>
          <cell r="J2019" t="b">
            <v>1</v>
          </cell>
          <cell r="K2019">
            <v>0</v>
          </cell>
        </row>
        <row r="2020">
          <cell r="B2020" t="str">
            <v>AutoBay</v>
          </cell>
          <cell r="C2020" t="str">
            <v>https://icomarks.com/ico/AutoBay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 t="str">
            <v>https://icomarks.com/ico/</v>
          </cell>
          <cell r="I2020" t="str">
            <v>https://icomarks.com/ico/AutoBay</v>
          </cell>
          <cell r="J2020" t="b">
            <v>1</v>
          </cell>
          <cell r="K2020">
            <v>0</v>
          </cell>
        </row>
        <row r="2021">
          <cell r="B2021" t="str">
            <v>Beverage.cash</v>
          </cell>
          <cell r="C2021" t="str">
            <v>https://icomarks.com/ico/Beverage.cash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 t="str">
            <v>https://icomarks.com/ico/</v>
          </cell>
          <cell r="I2021" t="str">
            <v>https://icomarks.com/ico/Beverage.cash</v>
          </cell>
          <cell r="J2021" t="b">
            <v>1</v>
          </cell>
          <cell r="K2021">
            <v>0</v>
          </cell>
        </row>
        <row r="2022">
          <cell r="B2022" t="str">
            <v>Bidooh</v>
          </cell>
          <cell r="C2022" t="str">
            <v>https://icomarks.com/ico/Bidooh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 t="str">
            <v>https://icomarks.com/ico/</v>
          </cell>
          <cell r="I2022" t="str">
            <v>https://icomarks.com/ico/Bidooh</v>
          </cell>
          <cell r="J2022" t="b">
            <v>1</v>
          </cell>
          <cell r="K2022">
            <v>0</v>
          </cell>
        </row>
        <row r="2023">
          <cell r="B2023" t="str">
            <v>BILLCRYPT</v>
          </cell>
          <cell r="C2023" t="str">
            <v>https://icomarks.com/ico/BILLCRYPT</v>
          </cell>
          <cell r="D2023">
            <v>1.2999999999999999E-2</v>
          </cell>
          <cell r="E2023">
            <v>0</v>
          </cell>
          <cell r="F2023">
            <v>1.0999999999999999E-2</v>
          </cell>
          <cell r="G2023">
            <v>2E-3</v>
          </cell>
          <cell r="H2023" t="str">
            <v>https://icomarks.com/ico/</v>
          </cell>
          <cell r="I2023" t="str">
            <v>https://icomarks.com/ico/BILLCRYPT</v>
          </cell>
          <cell r="J2023" t="b">
            <v>1</v>
          </cell>
          <cell r="K2023">
            <v>1.2999999999999999E-2</v>
          </cell>
        </row>
        <row r="2024">
          <cell r="B2024" t="str">
            <v>BitCanna</v>
          </cell>
          <cell r="C2024" t="str">
            <v>https://icomarks.com/ico/BitCanna</v>
          </cell>
          <cell r="D2024">
            <v>8.0000000000000002E-3</v>
          </cell>
          <cell r="E2024">
            <v>0</v>
          </cell>
          <cell r="F2024">
            <v>4.0000000000000001E-3</v>
          </cell>
          <cell r="G2024">
            <v>4.0000000000000001E-3</v>
          </cell>
          <cell r="H2024" t="str">
            <v>https://icomarks.com/ico/</v>
          </cell>
          <cell r="I2024" t="str">
            <v>https://icomarks.com/ico/BitCanna</v>
          </cell>
          <cell r="J2024" t="b">
            <v>1</v>
          </cell>
          <cell r="K2024">
            <v>8.0000000000000002E-3</v>
          </cell>
        </row>
        <row r="2025">
          <cell r="B2025" t="str">
            <v>BitValve</v>
          </cell>
          <cell r="C2025" t="str">
            <v>https://icomarks.com/ico/BitValve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 t="str">
            <v>https://icomarks.com/ico/</v>
          </cell>
          <cell r="I2025" t="str">
            <v>https://icomarks.com/ico/BitValve</v>
          </cell>
          <cell r="J2025" t="b">
            <v>1</v>
          </cell>
          <cell r="K2025">
            <v>0</v>
          </cell>
        </row>
        <row r="2026">
          <cell r="B2026" t="str">
            <v>Blockshipping GSCP</v>
          </cell>
          <cell r="C2026" t="str">
            <v>https://icomarks.com/ico/Blockshipping-GSCP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 t="str">
            <v>https://icomarks.com/ico/</v>
          </cell>
          <cell r="I2026" t="str">
            <v>https://icomarks.com/ico/Blockshipping-GSCP</v>
          </cell>
          <cell r="J2026" t="b">
            <v>1</v>
          </cell>
          <cell r="K2026">
            <v>0</v>
          </cell>
        </row>
        <row r="2027">
          <cell r="B2027" t="str">
            <v>Bountie</v>
          </cell>
          <cell r="C2027" t="str">
            <v>https://icomarks.com/ico/Bountie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 t="str">
            <v>https://icomarks.com/ico/</v>
          </cell>
          <cell r="I2027" t="str">
            <v>https://icomarks.com/ico/Bountie</v>
          </cell>
          <cell r="J2027" t="b">
            <v>1</v>
          </cell>
          <cell r="K2027">
            <v>0</v>
          </cell>
        </row>
        <row r="2028">
          <cell r="B2028" t="str">
            <v>Brain Space</v>
          </cell>
          <cell r="C2028" t="str">
            <v>https://icomarks.com/ico/Brain-Space</v>
          </cell>
          <cell r="D2028">
            <v>4.0000000000000001E-3</v>
          </cell>
          <cell r="E2028">
            <v>0</v>
          </cell>
          <cell r="F2028">
            <v>4.0000000000000001E-3</v>
          </cell>
          <cell r="G2028">
            <v>0</v>
          </cell>
          <cell r="H2028" t="str">
            <v>https://icomarks.com/ico/</v>
          </cell>
          <cell r="I2028" t="str">
            <v>https://icomarks.com/ico/Brain-Space</v>
          </cell>
          <cell r="J2028" t="b">
            <v>1</v>
          </cell>
          <cell r="K2028">
            <v>4.0000000000000001E-3</v>
          </cell>
        </row>
        <row r="2029">
          <cell r="B2029" t="str">
            <v>BRIDGE</v>
          </cell>
          <cell r="C2029" t="str">
            <v>https://icomarks.com/ico/BRIDGE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  <cell r="H2029" t="str">
            <v>https://icomarks.com/ico/</v>
          </cell>
          <cell r="I2029" t="str">
            <v>https://icomarks.com/ico/BRIDGE</v>
          </cell>
          <cell r="J2029" t="b">
            <v>1</v>
          </cell>
          <cell r="K2029">
            <v>0</v>
          </cell>
        </row>
        <row r="2030">
          <cell r="B2030" t="str">
            <v>BTU Protocol</v>
          </cell>
          <cell r="C2030" t="str">
            <v>https://icomarks.com/ico/BTU-Protocol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 t="str">
            <v>https://icomarks.com/ico/</v>
          </cell>
          <cell r="I2030" t="str">
            <v>https://icomarks.com/ico/BTU-Protocol</v>
          </cell>
          <cell r="J2030" t="b">
            <v>1</v>
          </cell>
          <cell r="K2030">
            <v>0</v>
          </cell>
        </row>
        <row r="2031">
          <cell r="B2031" t="str">
            <v>Builderium</v>
          </cell>
          <cell r="C2031" t="str">
            <v>https://icomarks.com/ico/Builderium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 t="str">
            <v>https://icomarks.com/ico/</v>
          </cell>
          <cell r="I2031" t="str">
            <v>https://icomarks.com/ico/Builderium</v>
          </cell>
          <cell r="J2031" t="b">
            <v>1</v>
          </cell>
          <cell r="K2031">
            <v>0</v>
          </cell>
        </row>
        <row r="2032">
          <cell r="B2032" t="str">
            <v>BuratinoBS</v>
          </cell>
          <cell r="C2032" t="str">
            <v>https://icomarks.com/ico/BuratinoBS</v>
          </cell>
          <cell r="D2032">
            <v>2E-3</v>
          </cell>
          <cell r="E2032">
            <v>2E-3</v>
          </cell>
          <cell r="F2032">
            <v>0</v>
          </cell>
          <cell r="G2032">
            <v>0</v>
          </cell>
          <cell r="H2032" t="str">
            <v>https://icomarks.com/ico/</v>
          </cell>
          <cell r="I2032" t="str">
            <v>https://icomarks.com/ico/BuratinoBS</v>
          </cell>
          <cell r="J2032" t="b">
            <v>1</v>
          </cell>
          <cell r="K2032">
            <v>2E-3</v>
          </cell>
        </row>
        <row r="2033">
          <cell r="B2033" t="str">
            <v>BuyAnyLight (BAL)</v>
          </cell>
          <cell r="C2033" t="str">
            <v>https://icomarks.com/ico/BuyAnyLight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 t="str">
            <v>https://icomarks.com/ico/</v>
          </cell>
          <cell r="I2033" t="str">
            <v>https://icomarks.com/ico/BuyAnyLight-(BAL)</v>
          </cell>
          <cell r="J2033" t="b">
            <v>0</v>
          </cell>
          <cell r="K2033">
            <v>0</v>
          </cell>
        </row>
        <row r="2034">
          <cell r="B2034" t="str">
            <v>BX.BET</v>
          </cell>
          <cell r="C2034" t="str">
            <v>https://icomarks.com/ico/BX.BET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 t="str">
            <v>https://icomarks.com/ico/</v>
          </cell>
          <cell r="I2034" t="str">
            <v>https://icomarks.com/ico/BX.BET</v>
          </cell>
          <cell r="J2034" t="b">
            <v>1</v>
          </cell>
          <cell r="K2034">
            <v>0</v>
          </cell>
        </row>
        <row r="2035">
          <cell r="B2035" t="str">
            <v>CargoCoin</v>
          </cell>
          <cell r="C2035" t="str">
            <v>https://icomarks.com/ico/CargoCoin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 t="str">
            <v>https://icomarks.com/ico/</v>
          </cell>
          <cell r="I2035" t="str">
            <v>https://icomarks.com/ico/CargoCoin</v>
          </cell>
          <cell r="J2035" t="b">
            <v>1</v>
          </cell>
          <cell r="K2035">
            <v>0</v>
          </cell>
        </row>
        <row r="2036">
          <cell r="B2036" t="str">
            <v>Celsius</v>
          </cell>
          <cell r="C2036" t="str">
            <v>https://icomarks.com/ico/Celsius</v>
          </cell>
          <cell r="D2036">
            <v>2E-3</v>
          </cell>
          <cell r="E2036">
            <v>0</v>
          </cell>
          <cell r="F2036">
            <v>0</v>
          </cell>
          <cell r="G2036">
            <v>2E-3</v>
          </cell>
          <cell r="H2036" t="str">
            <v>https://icomarks.com/ico/</v>
          </cell>
          <cell r="I2036" t="str">
            <v>https://icomarks.com/ico/Celsius</v>
          </cell>
          <cell r="J2036" t="b">
            <v>1</v>
          </cell>
          <cell r="K2036">
            <v>2E-3</v>
          </cell>
        </row>
        <row r="2037">
          <cell r="B2037" t="str">
            <v>Centive</v>
          </cell>
          <cell r="C2037" t="str">
            <v>https://icomarks.com/ico/Centive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 t="str">
            <v>https://icomarks.com/ico/</v>
          </cell>
          <cell r="I2037" t="str">
            <v>https://icomarks.com/ico/Centive</v>
          </cell>
          <cell r="J2037" t="b">
            <v>1</v>
          </cell>
          <cell r="K2037">
            <v>0</v>
          </cell>
        </row>
        <row r="2038">
          <cell r="B2038" t="str">
            <v>CGCX</v>
          </cell>
          <cell r="C2038" t="str">
            <v>https://icomarks.com/ico/CGCX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 t="str">
            <v>https://icomarks.com/ico/</v>
          </cell>
          <cell r="I2038" t="str">
            <v>https://icomarks.com/ico/CGCX</v>
          </cell>
          <cell r="J2038" t="b">
            <v>1</v>
          </cell>
          <cell r="K2038">
            <v>0</v>
          </cell>
        </row>
        <row r="2039">
          <cell r="B2039" t="str">
            <v>Coinware</v>
          </cell>
          <cell r="C2039" t="str">
            <v>https://icomarks.com/ico/Coinware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 t="str">
            <v>https://icomarks.com/ico/</v>
          </cell>
          <cell r="I2039" t="str">
            <v>https://icomarks.com/ico/Coinware</v>
          </cell>
          <cell r="J2039" t="b">
            <v>1</v>
          </cell>
          <cell r="K2039">
            <v>0</v>
          </cell>
        </row>
        <row r="2040">
          <cell r="B2040" t="str">
            <v>cosquare</v>
          </cell>
          <cell r="C2040" t="str">
            <v>https://icomarks.com/ico/cosquare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 t="str">
            <v>https://icomarks.com/ico/</v>
          </cell>
          <cell r="I2040" t="str">
            <v>https://icomarks.com/ico/cosquare</v>
          </cell>
          <cell r="J2040" t="b">
            <v>1</v>
          </cell>
          <cell r="K2040">
            <v>0</v>
          </cell>
        </row>
        <row r="2041">
          <cell r="B2041" t="str">
            <v>Crypt ON</v>
          </cell>
          <cell r="C2041" t="str">
            <v>https://icomarks.com/ico/Crypt-ON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 t="str">
            <v>https://icomarks.com/ico/</v>
          </cell>
          <cell r="I2041" t="str">
            <v>https://icomarks.com/ico/Crypt-ON</v>
          </cell>
          <cell r="J2041" t="b">
            <v>1</v>
          </cell>
          <cell r="K2041">
            <v>0</v>
          </cell>
        </row>
        <row r="2042">
          <cell r="B2042" t="str">
            <v>Crypterium</v>
          </cell>
          <cell r="C2042" t="str">
            <v>https://icomarks.com/ico/Crypterium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 t="str">
            <v>https://icomarks.com/ico/</v>
          </cell>
          <cell r="I2042" t="str">
            <v>https://icomarks.com/ico/Crypterium</v>
          </cell>
          <cell r="J2042" t="b">
            <v>1</v>
          </cell>
          <cell r="K2042">
            <v>0</v>
          </cell>
        </row>
        <row r="2043">
          <cell r="B2043" t="str">
            <v>Cryptoindex</v>
          </cell>
          <cell r="C2043" t="str">
            <v>https://icomarks.com/ico/Cryptoindex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 t="str">
            <v>https://icomarks.com/ico/</v>
          </cell>
          <cell r="I2043" t="str">
            <v>https://icomarks.com/ico/Cryptoindex</v>
          </cell>
          <cell r="J2043" t="b">
            <v>1</v>
          </cell>
          <cell r="K2043">
            <v>0</v>
          </cell>
        </row>
        <row r="2044">
          <cell r="B2044" t="str">
            <v>Cryptolancers</v>
          </cell>
          <cell r="C2044" t="str">
            <v>https://icomarks.com/ico/Cryptolancers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 t="str">
            <v>https://icomarks.com/ico/</v>
          </cell>
          <cell r="I2044" t="str">
            <v>https://icomarks.com/ico/Cryptolancers</v>
          </cell>
          <cell r="J2044" t="b">
            <v>1</v>
          </cell>
          <cell r="K2044">
            <v>0</v>
          </cell>
        </row>
        <row r="2045">
          <cell r="B2045" t="str">
            <v>Cryptoprofile</v>
          </cell>
          <cell r="C2045" t="str">
            <v>https://icomarks.com/ico/Cryptoprofile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 t="str">
            <v>https://icomarks.com/ico/</v>
          </cell>
          <cell r="I2045" t="str">
            <v>https://icomarks.com/ico/Cryptoprofile</v>
          </cell>
          <cell r="J2045" t="b">
            <v>1</v>
          </cell>
          <cell r="K2045">
            <v>0</v>
          </cell>
        </row>
        <row r="2046">
          <cell r="B2046" t="str">
            <v>CryptoRevolution</v>
          </cell>
          <cell r="C2046" t="str">
            <v>https://icomarks.com/ico/CryptoRevolution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 t="str">
            <v>https://icomarks.com/ico/</v>
          </cell>
          <cell r="I2046" t="str">
            <v>https://icomarks.com/ico/CryptoRevolution</v>
          </cell>
          <cell r="J2046" t="b">
            <v>1</v>
          </cell>
          <cell r="K2046">
            <v>0</v>
          </cell>
        </row>
        <row r="2047">
          <cell r="B2047" t="str">
            <v>Custom Deal</v>
          </cell>
          <cell r="C2047" t="str">
            <v>https://icomarks.com/ico/Custom-Deal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 t="str">
            <v>https://icomarks.com/ico/</v>
          </cell>
          <cell r="I2047" t="str">
            <v>https://icomarks.com/ico/Custom-Deal</v>
          </cell>
          <cell r="J2047" t="b">
            <v>1</v>
          </cell>
          <cell r="K2047">
            <v>0</v>
          </cell>
        </row>
        <row r="2048">
          <cell r="B2048" t="str">
            <v>DACX</v>
          </cell>
          <cell r="C2048" t="str">
            <v>https://icomarks.com/ico/DACX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 t="str">
            <v>https://icomarks.com/ico/</v>
          </cell>
          <cell r="I2048" t="str">
            <v>https://icomarks.com/ico/DACX</v>
          </cell>
          <cell r="J2048" t="b">
            <v>1</v>
          </cell>
          <cell r="K2048">
            <v>0</v>
          </cell>
        </row>
        <row r="2049">
          <cell r="B2049" t="str">
            <v>Datablockchain</v>
          </cell>
          <cell r="C2049" t="str">
            <v>https://icomarks.com/ico/Datablockchain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 t="str">
            <v>https://icomarks.com/ico/</v>
          </cell>
          <cell r="I2049" t="str">
            <v>https://icomarks.com/ico/Datablockchain</v>
          </cell>
          <cell r="J2049" t="b">
            <v>1</v>
          </cell>
          <cell r="K2049">
            <v>0</v>
          </cell>
        </row>
        <row r="2050">
          <cell r="B2050" t="str">
            <v>DECOIN</v>
          </cell>
          <cell r="C2050" t="str">
            <v>https://icomarks.com/ico/DECOIN</v>
          </cell>
          <cell r="D2050">
            <v>6.0000000000000001E-3</v>
          </cell>
          <cell r="E2050">
            <v>0</v>
          </cell>
          <cell r="F2050">
            <v>4.0000000000000001E-3</v>
          </cell>
          <cell r="G2050">
            <v>2E-3</v>
          </cell>
          <cell r="H2050" t="str">
            <v>https://icomarks.com/ico/</v>
          </cell>
          <cell r="I2050" t="str">
            <v>https://icomarks.com/ico/DECOIN</v>
          </cell>
          <cell r="J2050" t="b">
            <v>1</v>
          </cell>
          <cell r="K2050">
            <v>6.0000000000000001E-3</v>
          </cell>
        </row>
        <row r="2051">
          <cell r="B2051" t="str">
            <v>Depository Network</v>
          </cell>
          <cell r="C2051" t="str">
            <v>https://icomarks.com/ico/Depository-Network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 t="str">
            <v>https://icomarks.com/ico/</v>
          </cell>
          <cell r="I2051" t="str">
            <v>https://icomarks.com/ico/Depository-Network</v>
          </cell>
          <cell r="J2051" t="b">
            <v>1</v>
          </cell>
          <cell r="K2051">
            <v>0</v>
          </cell>
        </row>
        <row r="2052">
          <cell r="B2052" t="str">
            <v>DionCoin</v>
          </cell>
          <cell r="C2052" t="str">
            <v>https://icomarks.com/ico/DionCoin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 t="str">
            <v>https://icomarks.com/ico/</v>
          </cell>
          <cell r="I2052" t="str">
            <v>https://icomarks.com/ico/DionCoin</v>
          </cell>
          <cell r="J2052" t="b">
            <v>1</v>
          </cell>
          <cell r="K2052">
            <v>0</v>
          </cell>
        </row>
        <row r="2053">
          <cell r="B2053" t="str">
            <v>DIPChain</v>
          </cell>
          <cell r="C2053" t="str">
            <v>https://icomarks.com/ico/DIPChain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 t="str">
            <v>https://icomarks.com/ico/</v>
          </cell>
          <cell r="I2053" t="str">
            <v>https://icomarks.com/ico/DIPChain</v>
          </cell>
          <cell r="J2053" t="b">
            <v>1</v>
          </cell>
          <cell r="K2053">
            <v>0</v>
          </cell>
        </row>
        <row r="2054">
          <cell r="B2054" t="str">
            <v>ECOSC.io</v>
          </cell>
          <cell r="C2054" t="str">
            <v>https://icomarks.com/ico/ECOSC.io</v>
          </cell>
          <cell r="D2054">
            <v>1.2E-2</v>
          </cell>
          <cell r="E2054">
            <v>0</v>
          </cell>
          <cell r="F2054">
            <v>8.0000000000000002E-3</v>
          </cell>
          <cell r="G2054">
            <v>4.0000000000000001E-3</v>
          </cell>
          <cell r="H2054" t="str">
            <v>https://icomarks.com/ico/</v>
          </cell>
          <cell r="I2054" t="str">
            <v>https://icomarks.com/ico/ECOSC.io</v>
          </cell>
          <cell r="J2054" t="b">
            <v>1</v>
          </cell>
          <cell r="K2054">
            <v>1.2E-2</v>
          </cell>
        </row>
        <row r="2055">
          <cell r="B2055" t="str">
            <v>Elysian</v>
          </cell>
          <cell r="C2055" t="str">
            <v>https://icomarks.com/ico/Elysian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 t="str">
            <v>https://icomarks.com/ico/</v>
          </cell>
          <cell r="I2055" t="str">
            <v>https://icomarks.com/ico/Elysian</v>
          </cell>
          <cell r="J2055" t="b">
            <v>1</v>
          </cell>
          <cell r="K2055">
            <v>0</v>
          </cell>
        </row>
        <row r="2056">
          <cell r="B2056" t="str">
            <v>EMMARES</v>
          </cell>
          <cell r="C2056" t="str">
            <v>https://icomarks.com/ico/EMMARES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 t="str">
            <v>https://icomarks.com/ico/</v>
          </cell>
          <cell r="I2056" t="str">
            <v>https://icomarks.com/ico/EMMARES</v>
          </cell>
          <cell r="J2056" t="b">
            <v>1</v>
          </cell>
          <cell r="K2056">
            <v>0</v>
          </cell>
        </row>
        <row r="2057">
          <cell r="B2057" t="str">
            <v>Encrybit</v>
          </cell>
          <cell r="C2057" t="str">
            <v>https://icomarks.com/ico/Encrybit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 t="str">
            <v>https://icomarks.com/ico/</v>
          </cell>
          <cell r="I2057" t="str">
            <v>https://icomarks.com/ico/Encrybit</v>
          </cell>
          <cell r="J2057" t="b">
            <v>1</v>
          </cell>
          <cell r="K2057">
            <v>0</v>
          </cell>
        </row>
        <row r="2058">
          <cell r="B2058" t="str">
            <v>Era Swap Token</v>
          </cell>
          <cell r="C2058" t="str">
            <v>https://icomarks.com/ico/Era-Swap-Token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 t="str">
            <v>https://icomarks.com/ico/</v>
          </cell>
          <cell r="I2058" t="str">
            <v>https://icomarks.com/ico/Era-Swap-Token</v>
          </cell>
          <cell r="J2058" t="b">
            <v>1</v>
          </cell>
          <cell r="K2058">
            <v>0</v>
          </cell>
        </row>
        <row r="2059">
          <cell r="B2059" t="str">
            <v>Eristica</v>
          </cell>
          <cell r="C2059" t="str">
            <v>https://icomarks.com/ico/Eristica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 t="str">
            <v>https://icomarks.com/ico/</v>
          </cell>
          <cell r="I2059" t="str">
            <v>https://icomarks.com/ico/Eristica</v>
          </cell>
          <cell r="J2059" t="b">
            <v>1</v>
          </cell>
          <cell r="K2059">
            <v>0</v>
          </cell>
        </row>
        <row r="2060">
          <cell r="B2060" t="str">
            <v>EtherInc</v>
          </cell>
          <cell r="C2060" t="str">
            <v>https://icomarks.com/ico/EtherInc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 t="str">
            <v>https://icomarks.com/ico/</v>
          </cell>
          <cell r="I2060" t="str">
            <v>https://icomarks.com/ico/EtherInc</v>
          </cell>
          <cell r="J2060" t="b">
            <v>1</v>
          </cell>
          <cell r="K2060">
            <v>0</v>
          </cell>
        </row>
        <row r="2061">
          <cell r="B2061" t="str">
            <v>Excolony</v>
          </cell>
          <cell r="C2061" t="str">
            <v>https://icomarks.com/ico/Excolony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 t="str">
            <v>https://icomarks.com/ico/</v>
          </cell>
          <cell r="I2061" t="str">
            <v>https://icomarks.com/ico/Excolony</v>
          </cell>
          <cell r="J2061" t="b">
            <v>1</v>
          </cell>
          <cell r="K2061">
            <v>0</v>
          </cell>
        </row>
        <row r="2062">
          <cell r="B2062" t="str">
            <v>Fanfare</v>
          </cell>
          <cell r="C2062" t="str">
            <v>https://icomarks.com/ico/Fanfare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 t="str">
            <v>https://icomarks.com/ico/</v>
          </cell>
          <cell r="I2062" t="str">
            <v>https://icomarks.com/ico/Fanfare</v>
          </cell>
          <cell r="J2062" t="b">
            <v>1</v>
          </cell>
          <cell r="K2062">
            <v>0</v>
          </cell>
        </row>
        <row r="2063">
          <cell r="B2063" t="str">
            <v>Fidelity House</v>
          </cell>
          <cell r="C2063" t="str">
            <v>https://icomarks.com/ico/Fidelity-House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 t="str">
            <v>https://icomarks.com/ico/</v>
          </cell>
          <cell r="I2063" t="str">
            <v>https://icomarks.com/ico/Fidelity-House</v>
          </cell>
          <cell r="J2063" t="b">
            <v>1</v>
          </cell>
          <cell r="K2063">
            <v>0</v>
          </cell>
        </row>
        <row r="2064">
          <cell r="B2064" t="str">
            <v>Fiii</v>
          </cell>
          <cell r="C2064" t="str">
            <v>https://icomarks.com/ico/Fiii</v>
          </cell>
          <cell r="D2064">
            <v>8.0000000000000002E-3</v>
          </cell>
          <cell r="E2064">
            <v>0</v>
          </cell>
          <cell r="F2064">
            <v>6.0000000000000001E-3</v>
          </cell>
          <cell r="G2064">
            <v>2E-3</v>
          </cell>
          <cell r="H2064" t="str">
            <v>https://icomarks.com/ico/</v>
          </cell>
          <cell r="I2064" t="str">
            <v>https://icomarks.com/ico/Fiii</v>
          </cell>
          <cell r="J2064" t="b">
            <v>1</v>
          </cell>
          <cell r="K2064">
            <v>8.0000000000000002E-3</v>
          </cell>
        </row>
        <row r="2065">
          <cell r="B2065" t="str">
            <v>FlipNpik</v>
          </cell>
          <cell r="C2065" t="str">
            <v>https://icomarks.com/ico/FlipNpik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 t="str">
            <v>https://icomarks.com/ico/</v>
          </cell>
          <cell r="I2065" t="str">
            <v>https://icomarks.com/ico/FlipNpik</v>
          </cell>
          <cell r="J2065" t="b">
            <v>1</v>
          </cell>
          <cell r="K2065">
            <v>0</v>
          </cell>
        </row>
        <row r="2066">
          <cell r="B2066" t="str">
            <v>FoodNation</v>
          </cell>
          <cell r="C2066" t="str">
            <v>https://icomarks.com/ico/FoodNation</v>
          </cell>
          <cell r="D2066">
            <v>4.0000000000000001E-3</v>
          </cell>
          <cell r="E2066">
            <v>0</v>
          </cell>
          <cell r="F2066">
            <v>2E-3</v>
          </cell>
          <cell r="G2066">
            <v>2E-3</v>
          </cell>
          <cell r="H2066" t="str">
            <v>https://icomarks.com/ico/</v>
          </cell>
          <cell r="I2066" t="str">
            <v>https://icomarks.com/ico/FoodNation</v>
          </cell>
          <cell r="J2066" t="b">
            <v>1</v>
          </cell>
          <cell r="K2066">
            <v>4.0000000000000001E-3</v>
          </cell>
        </row>
        <row r="2067">
          <cell r="B2067" t="str">
            <v>Fortem Capital</v>
          </cell>
          <cell r="C2067" t="str">
            <v>https://icomarks.com/ico/Fortem-Capital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 t="str">
            <v>https://icomarks.com/ico/</v>
          </cell>
          <cell r="I2067" t="str">
            <v>https://icomarks.com/ico/Fortem-Capital</v>
          </cell>
          <cell r="J2067" t="b">
            <v>1</v>
          </cell>
          <cell r="K2067">
            <v>0</v>
          </cell>
        </row>
        <row r="2068">
          <cell r="B2068" t="str">
            <v>FortFC</v>
          </cell>
          <cell r="C2068" t="str">
            <v>https://icomarks.com/ico/FortFC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 t="str">
            <v>https://icomarks.com/ico/</v>
          </cell>
          <cell r="I2068" t="str">
            <v>https://icomarks.com/ico/FortFC</v>
          </cell>
          <cell r="J2068" t="b">
            <v>1</v>
          </cell>
          <cell r="K2068">
            <v>0</v>
          </cell>
        </row>
        <row r="2069">
          <cell r="B2069" t="str">
            <v>FReeStart</v>
          </cell>
          <cell r="C2069" t="str">
            <v>https://icomarks.com/ico/FReeStart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 t="str">
            <v>https://icomarks.com/ico/</v>
          </cell>
          <cell r="I2069" t="str">
            <v>https://icomarks.com/ico/FReeStart</v>
          </cell>
          <cell r="J2069" t="b">
            <v>1</v>
          </cell>
          <cell r="K2069">
            <v>0</v>
          </cell>
        </row>
        <row r="2070">
          <cell r="B2070" t="str">
            <v>Gabro</v>
          </cell>
          <cell r="C2070" t="str">
            <v>https://icomarks.com/ico/Gabro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 t="str">
            <v>https://icomarks.com/ico/</v>
          </cell>
          <cell r="I2070" t="str">
            <v>https://icomarks.com/ico/Gabro</v>
          </cell>
          <cell r="J2070" t="b">
            <v>1</v>
          </cell>
          <cell r="K2070">
            <v>0</v>
          </cell>
        </row>
        <row r="2071">
          <cell r="B2071" t="str">
            <v>Gastery</v>
          </cell>
          <cell r="C2071" t="str">
            <v>https://icomarks.com/ico/Gastery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 t="str">
            <v>https://icomarks.com/ico/</v>
          </cell>
          <cell r="I2071" t="str">
            <v>https://icomarks.com/ico/Gastery</v>
          </cell>
          <cell r="J2071" t="b">
            <v>1</v>
          </cell>
          <cell r="K2071">
            <v>0</v>
          </cell>
        </row>
        <row r="2072">
          <cell r="B2072" t="str">
            <v>Geeba</v>
          </cell>
          <cell r="C2072" t="str">
            <v>https://icomarks.com/ico/Geeba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 t="str">
            <v>https://icomarks.com/ico/</v>
          </cell>
          <cell r="I2072" t="str">
            <v>https://icomarks.com/ico/Geeba</v>
          </cell>
          <cell r="J2072" t="b">
            <v>1</v>
          </cell>
          <cell r="K2072">
            <v>0</v>
          </cell>
        </row>
        <row r="2073">
          <cell r="B2073" t="str">
            <v>GigTricks</v>
          </cell>
          <cell r="C2073" t="str">
            <v>https://icomarks.com/ico/GigTricks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 t="str">
            <v>https://icomarks.com/ico/</v>
          </cell>
          <cell r="I2073" t="str">
            <v>https://icomarks.com/ico/GigTricks</v>
          </cell>
          <cell r="J2073" t="b">
            <v>1</v>
          </cell>
          <cell r="K2073">
            <v>0</v>
          </cell>
        </row>
        <row r="2074">
          <cell r="B2074" t="str">
            <v>HighBank</v>
          </cell>
          <cell r="C2074" t="str">
            <v>https://icomarks.com/ico/HighBank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 t="str">
            <v>https://icomarks.com/ico/</v>
          </cell>
          <cell r="I2074" t="str">
            <v>https://icomarks.com/ico/HighBank</v>
          </cell>
          <cell r="J2074" t="b">
            <v>1</v>
          </cell>
          <cell r="K2074">
            <v>0</v>
          </cell>
        </row>
        <row r="2075">
          <cell r="B2075" t="str">
            <v>Holo</v>
          </cell>
          <cell r="C2075" t="str">
            <v>https://icomarks.com/ico/Holo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 t="str">
            <v>https://icomarks.com/ico/</v>
          </cell>
          <cell r="I2075" t="str">
            <v>https://icomarks.com/ico/Holo</v>
          </cell>
          <cell r="J2075" t="b">
            <v>1</v>
          </cell>
          <cell r="K2075">
            <v>0</v>
          </cell>
        </row>
        <row r="2076">
          <cell r="B2076" t="str">
            <v>HubrisOne</v>
          </cell>
          <cell r="C2076" t="str">
            <v>https://icomarks.com/ico/HubrisOne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 t="str">
            <v>https://icomarks.com/ico/</v>
          </cell>
          <cell r="I2076" t="str">
            <v>https://icomarks.com/ico/HubrisOne</v>
          </cell>
          <cell r="J2076" t="b">
            <v>1</v>
          </cell>
          <cell r="K2076">
            <v>0</v>
          </cell>
        </row>
        <row r="2077">
          <cell r="B2077" t="str">
            <v>Humancoin</v>
          </cell>
          <cell r="C2077" t="str">
            <v>https://icomarks.com/ico/Humancoin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 t="str">
            <v>https://icomarks.com/ico/</v>
          </cell>
          <cell r="I2077" t="str">
            <v>https://icomarks.com/ico/Humancoin</v>
          </cell>
          <cell r="J2077" t="b">
            <v>1</v>
          </cell>
          <cell r="K2077">
            <v>0</v>
          </cell>
        </row>
        <row r="2078">
          <cell r="B2078" t="str">
            <v>Hurify</v>
          </cell>
          <cell r="C2078" t="str">
            <v>https://icomarks.com/ico/Hurify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  <cell r="H2078" t="str">
            <v>https://icomarks.com/ico/</v>
          </cell>
          <cell r="I2078" t="str">
            <v>https://icomarks.com/ico/Hurify</v>
          </cell>
          <cell r="J2078" t="b">
            <v>1</v>
          </cell>
          <cell r="K2078">
            <v>0</v>
          </cell>
        </row>
        <row r="2079">
          <cell r="B2079" t="str">
            <v>i-chain</v>
          </cell>
          <cell r="C2079" t="str">
            <v>https://icomarks.com/ico/i-chain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 t="str">
            <v>https://icomarks.com/ico/</v>
          </cell>
          <cell r="I2079" t="str">
            <v>https://icomarks.com/ico/i-chain</v>
          </cell>
          <cell r="J2079" t="b">
            <v>1</v>
          </cell>
          <cell r="K2079">
            <v>0</v>
          </cell>
        </row>
        <row r="2080">
          <cell r="B2080" t="str">
            <v>iCasting.io</v>
          </cell>
          <cell r="C2080" t="str">
            <v>https://icomarks.com/ico/iCasting.io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 t="str">
            <v>https://icomarks.com/ico/</v>
          </cell>
          <cell r="I2080" t="str">
            <v>https://icomarks.com/ico/iCasting.io</v>
          </cell>
          <cell r="J2080" t="b">
            <v>1</v>
          </cell>
          <cell r="K2080">
            <v>0</v>
          </cell>
        </row>
        <row r="2081">
          <cell r="B2081" t="str">
            <v>IGT</v>
          </cell>
          <cell r="C2081" t="str">
            <v>https://icomarks.com/ico/IGT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 t="str">
            <v>https://icomarks.com/ico/</v>
          </cell>
          <cell r="I2081" t="str">
            <v>https://icomarks.com/ico/IGT</v>
          </cell>
          <cell r="J2081" t="b">
            <v>1</v>
          </cell>
          <cell r="K2081">
            <v>0</v>
          </cell>
        </row>
        <row r="2082">
          <cell r="B2082" t="str">
            <v>Imigize</v>
          </cell>
          <cell r="C2082" t="str">
            <v>https://icomarks.com/ico/Imigize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 t="str">
            <v>https://icomarks.com/ico/</v>
          </cell>
          <cell r="I2082" t="str">
            <v>https://icomarks.com/ico/Imigize</v>
          </cell>
          <cell r="J2082" t="b">
            <v>1</v>
          </cell>
          <cell r="K2082">
            <v>0</v>
          </cell>
        </row>
        <row r="2083">
          <cell r="B2083" t="str">
            <v>imusify</v>
          </cell>
          <cell r="C2083" t="str">
            <v>https://icomarks.com/ico/imusify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 t="str">
            <v>https://icomarks.com/ico/</v>
          </cell>
          <cell r="I2083" t="str">
            <v>https://icomarks.com/ico/imusify</v>
          </cell>
          <cell r="J2083" t="b">
            <v>1</v>
          </cell>
          <cell r="K2083">
            <v>0</v>
          </cell>
        </row>
        <row r="2084">
          <cell r="B2084" t="str">
            <v>Inflr</v>
          </cell>
          <cell r="C2084" t="str">
            <v>https://icomarks.com/ico/Inflr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 t="str">
            <v>https://icomarks.com/ico/</v>
          </cell>
          <cell r="I2084" t="str">
            <v>https://icomarks.com/ico/Inflr</v>
          </cell>
          <cell r="J2084" t="b">
            <v>1</v>
          </cell>
          <cell r="K2084">
            <v>0</v>
          </cell>
        </row>
        <row r="2085">
          <cell r="B2085" t="str">
            <v>INTRO</v>
          </cell>
          <cell r="C2085" t="str">
            <v>https://icomarks.com/ico/INTRO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 t="str">
            <v>https://icomarks.com/ico/</v>
          </cell>
          <cell r="I2085" t="str">
            <v>https://icomarks.com/ico/INTRO</v>
          </cell>
          <cell r="J2085" t="b">
            <v>1</v>
          </cell>
          <cell r="K2085">
            <v>0</v>
          </cell>
        </row>
        <row r="2086">
          <cell r="B2086" t="str">
            <v>Inzura</v>
          </cell>
          <cell r="C2086" t="str">
            <v>https://icomarks.com/ico/Inzura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 t="str">
            <v>https://icomarks.com/ico/</v>
          </cell>
          <cell r="I2086" t="str">
            <v>https://icomarks.com/ico/Inzura</v>
          </cell>
          <cell r="J2086" t="b">
            <v>1</v>
          </cell>
          <cell r="K2086">
            <v>0</v>
          </cell>
        </row>
        <row r="2087">
          <cell r="B2087" t="str">
            <v>JSEcoin</v>
          </cell>
          <cell r="C2087" t="str">
            <v>https://icomarks.com/ico/JSEcoin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 t="str">
            <v>https://icomarks.com/ico/</v>
          </cell>
          <cell r="I2087" t="str">
            <v>https://icomarks.com/ico/JSEcoin</v>
          </cell>
          <cell r="J2087" t="b">
            <v>1</v>
          </cell>
          <cell r="K2087">
            <v>0</v>
          </cell>
        </row>
        <row r="2088">
          <cell r="B2088" t="str">
            <v>Kaiser</v>
          </cell>
          <cell r="C2088" t="str">
            <v>https://icomarks.com/ico/Kaiser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 t="str">
            <v>https://icomarks.com/ico/</v>
          </cell>
          <cell r="I2088" t="str">
            <v>https://icomarks.com/ico/Kaiser</v>
          </cell>
          <cell r="J2088" t="b">
            <v>1</v>
          </cell>
          <cell r="K2088">
            <v>0</v>
          </cell>
        </row>
        <row r="2089">
          <cell r="B2089" t="str">
            <v>Kinesis</v>
          </cell>
          <cell r="C2089" t="str">
            <v>https://icomarks.com/ico/Kinesis</v>
          </cell>
          <cell r="D2089">
            <v>2E-3</v>
          </cell>
          <cell r="E2089">
            <v>0</v>
          </cell>
          <cell r="F2089">
            <v>2E-3</v>
          </cell>
          <cell r="G2089">
            <v>0</v>
          </cell>
          <cell r="H2089" t="str">
            <v>https://icomarks.com/ico/</v>
          </cell>
          <cell r="I2089" t="str">
            <v>https://icomarks.com/ico/Kinesis</v>
          </cell>
          <cell r="J2089" t="b">
            <v>1</v>
          </cell>
          <cell r="K2089">
            <v>2E-3</v>
          </cell>
        </row>
        <row r="2090">
          <cell r="B2090" t="str">
            <v>Kinetic Revolution</v>
          </cell>
          <cell r="C2090" t="str">
            <v>https://icomarks.com/ico/Kinetic-Revolution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 t="str">
            <v>https://icomarks.com/ico/</v>
          </cell>
          <cell r="I2090" t="str">
            <v>https://icomarks.com/ico/Kinetic-Revolution</v>
          </cell>
          <cell r="J2090" t="b">
            <v>1</v>
          </cell>
          <cell r="K2090">
            <v>0</v>
          </cell>
        </row>
        <row r="2091">
          <cell r="B2091" t="str">
            <v>Kozjin</v>
          </cell>
          <cell r="C2091" t="str">
            <v>https://icomarks.com/ico/Kozjin</v>
          </cell>
          <cell r="D2091">
            <v>4.0000000000000001E-3</v>
          </cell>
          <cell r="E2091">
            <v>0</v>
          </cell>
          <cell r="F2091">
            <v>4.0000000000000001E-3</v>
          </cell>
          <cell r="G2091">
            <v>0</v>
          </cell>
          <cell r="H2091" t="str">
            <v>https://icomarks.com/ico/</v>
          </cell>
          <cell r="I2091" t="str">
            <v>https://icomarks.com/ico/Kozjin</v>
          </cell>
          <cell r="J2091" t="b">
            <v>1</v>
          </cell>
          <cell r="K2091">
            <v>4.0000000000000001E-3</v>
          </cell>
        </row>
        <row r="2092">
          <cell r="B2092" t="str">
            <v>Kuende</v>
          </cell>
          <cell r="C2092" t="str">
            <v>https://icomarks.com/ico/Kuende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 t="str">
            <v>https://icomarks.com/ico/</v>
          </cell>
          <cell r="I2092" t="str">
            <v>https://icomarks.com/ico/Kuende</v>
          </cell>
          <cell r="J2092" t="b">
            <v>1</v>
          </cell>
          <cell r="K2092">
            <v>0</v>
          </cell>
        </row>
        <row r="2093">
          <cell r="B2093" t="str">
            <v>LaneAxis</v>
          </cell>
          <cell r="C2093" t="str">
            <v>https://icomarks.com/ico/LaneAxis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  <cell r="H2093" t="str">
            <v>https://icomarks.com/ico/</v>
          </cell>
          <cell r="I2093" t="str">
            <v>https://icomarks.com/ico/LaneAxis</v>
          </cell>
          <cell r="J2093" t="b">
            <v>1</v>
          </cell>
          <cell r="K2093">
            <v>0</v>
          </cell>
        </row>
        <row r="2094">
          <cell r="B2094" t="str">
            <v>Lendo</v>
          </cell>
          <cell r="C2094" t="str">
            <v>https://icomarks.com/ico/Lendo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 t="str">
            <v>https://icomarks.com/ico/</v>
          </cell>
          <cell r="I2094" t="str">
            <v>https://icomarks.com/ico/Lendo</v>
          </cell>
          <cell r="J2094" t="b">
            <v>1</v>
          </cell>
          <cell r="K2094">
            <v>0</v>
          </cell>
        </row>
        <row r="2095">
          <cell r="B2095" t="str">
            <v>LendsBay</v>
          </cell>
          <cell r="C2095" t="str">
            <v>https://icomarks.com/ico/LendsBay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 t="str">
            <v>https://icomarks.com/ico/</v>
          </cell>
          <cell r="I2095" t="str">
            <v>https://icomarks.com/ico/LendsBay</v>
          </cell>
          <cell r="J2095" t="b">
            <v>1</v>
          </cell>
          <cell r="K2095">
            <v>0</v>
          </cell>
        </row>
        <row r="2096">
          <cell r="B2096" t="str">
            <v>Liker</v>
          </cell>
          <cell r="C2096" t="str">
            <v>https://icomarks.com/ico/Liker</v>
          </cell>
          <cell r="D2096">
            <v>1.0999999999999999E-2</v>
          </cell>
          <cell r="E2096">
            <v>0</v>
          </cell>
          <cell r="F2096">
            <v>8.9999999999999993E-3</v>
          </cell>
          <cell r="G2096">
            <v>2E-3</v>
          </cell>
          <cell r="H2096" t="str">
            <v>https://icomarks.com/ico/</v>
          </cell>
          <cell r="I2096" t="str">
            <v>https://icomarks.com/ico/Liker</v>
          </cell>
          <cell r="J2096" t="b">
            <v>1</v>
          </cell>
          <cell r="K2096">
            <v>1.0999999999999999E-2</v>
          </cell>
        </row>
        <row r="2097">
          <cell r="B2097" t="str">
            <v>LivenPay</v>
          </cell>
          <cell r="C2097" t="str">
            <v>https://icomarks.com/ico/LivenPay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 t="str">
            <v>https://icomarks.com/ico/</v>
          </cell>
          <cell r="I2097" t="str">
            <v>https://icomarks.com/ico/LivenPay</v>
          </cell>
          <cell r="J2097" t="b">
            <v>1</v>
          </cell>
          <cell r="K2097">
            <v>0</v>
          </cell>
        </row>
        <row r="2098">
          <cell r="B2098" t="str">
            <v>LocalCoinSwap</v>
          </cell>
          <cell r="C2098" t="str">
            <v>https://icomarks.com/ico/LocalCoinSwap</v>
          </cell>
          <cell r="D2098">
            <v>4.0000000000000001E-3</v>
          </cell>
          <cell r="E2098">
            <v>0</v>
          </cell>
          <cell r="F2098">
            <v>2E-3</v>
          </cell>
          <cell r="G2098">
            <v>2E-3</v>
          </cell>
          <cell r="H2098" t="str">
            <v>https://icomarks.com/ico/</v>
          </cell>
          <cell r="I2098" t="str">
            <v>https://icomarks.com/ico/LocalCoinSwap</v>
          </cell>
          <cell r="J2098" t="b">
            <v>1</v>
          </cell>
          <cell r="K2098">
            <v>4.0000000000000001E-3</v>
          </cell>
        </row>
        <row r="2099">
          <cell r="B2099" t="str">
            <v>Lyfe</v>
          </cell>
          <cell r="C2099" t="str">
            <v>https://icomarks.com/ico/Lyfe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 t="str">
            <v>https://icomarks.com/ico/</v>
          </cell>
          <cell r="I2099" t="str">
            <v>https://icomarks.com/ico/Lyfe</v>
          </cell>
          <cell r="J2099" t="b">
            <v>1</v>
          </cell>
          <cell r="K2099">
            <v>0</v>
          </cell>
        </row>
        <row r="2100">
          <cell r="B2100" t="str">
            <v>Lynked.World</v>
          </cell>
          <cell r="C2100" t="str">
            <v>https://icomarks.com/ico/Lynked.World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 t="str">
            <v>https://icomarks.com/ico/</v>
          </cell>
          <cell r="I2100" t="str">
            <v>https://icomarks.com/ico/Lynked.World</v>
          </cell>
          <cell r="J2100" t="b">
            <v>1</v>
          </cell>
          <cell r="K2100">
            <v>0</v>
          </cell>
        </row>
        <row r="2101">
          <cell r="B2101" t="str">
            <v>Matrix-coin</v>
          </cell>
          <cell r="C2101" t="str">
            <v>https://icomarks.com/ico/Matrix-coin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 t="str">
            <v>https://icomarks.com/ico/</v>
          </cell>
          <cell r="I2101" t="str">
            <v>https://icomarks.com/ico/Matrix-coin</v>
          </cell>
          <cell r="J2101" t="b">
            <v>1</v>
          </cell>
          <cell r="K2101">
            <v>0</v>
          </cell>
        </row>
        <row r="2102">
          <cell r="B2102" t="str">
            <v>MyTVchain</v>
          </cell>
          <cell r="C2102" t="str">
            <v>https://icomarks.com/ico/MyTVchain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 t="str">
            <v>https://icomarks.com/ico/</v>
          </cell>
          <cell r="I2102" t="str">
            <v>https://icomarks.com/ico/MyTVchain</v>
          </cell>
          <cell r="J2102" t="b">
            <v>1</v>
          </cell>
          <cell r="K2102">
            <v>0</v>
          </cell>
        </row>
        <row r="2103">
          <cell r="B2103" t="str">
            <v>Nagricoin</v>
          </cell>
          <cell r="C2103" t="str">
            <v>https://icomarks.com/ico/Nagricoin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 t="str">
            <v>https://icomarks.com/ico/</v>
          </cell>
          <cell r="I2103" t="str">
            <v>https://icomarks.com/ico/Nagricoin</v>
          </cell>
          <cell r="J2103" t="b">
            <v>1</v>
          </cell>
          <cell r="K2103">
            <v>0</v>
          </cell>
        </row>
        <row r="2104">
          <cell r="B2104" t="str">
            <v>Neironix</v>
          </cell>
          <cell r="C2104" t="str">
            <v>https://icomarks.com/ico/Neironix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 t="str">
            <v>https://icomarks.com/ico/</v>
          </cell>
          <cell r="I2104" t="str">
            <v>https://icomarks.com/ico/Neironix</v>
          </cell>
          <cell r="J2104" t="b">
            <v>1</v>
          </cell>
          <cell r="K2104">
            <v>0</v>
          </cell>
        </row>
        <row r="2105">
          <cell r="B2105" t="str">
            <v>OPP Open WiFi</v>
          </cell>
          <cell r="C2105" t="str">
            <v>https://icomarks.com/ico/OPP-Open-WiFi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 t="str">
            <v>https://icomarks.com/ico/</v>
          </cell>
          <cell r="I2105" t="str">
            <v>https://icomarks.com/ico/OPP-Open-WiFi</v>
          </cell>
          <cell r="J2105" t="b">
            <v>1</v>
          </cell>
          <cell r="K2105">
            <v>0</v>
          </cell>
        </row>
        <row r="2106">
          <cell r="B2106" t="str">
            <v>Papusha</v>
          </cell>
          <cell r="C2106" t="str">
            <v>https://icomarks.com/ico/Papusha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 t="str">
            <v>https://icomarks.com/ico/</v>
          </cell>
          <cell r="I2106" t="str">
            <v>https://icomarks.com/ico/Papusha</v>
          </cell>
          <cell r="J2106" t="b">
            <v>1</v>
          </cell>
          <cell r="K2106">
            <v>0</v>
          </cell>
        </row>
        <row r="2107">
          <cell r="B2107" t="str">
            <v>PlaceToRent</v>
          </cell>
          <cell r="C2107" t="str">
            <v>https://icomarks.com/ico/PlaceToRent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 t="str">
            <v>https://icomarks.com/ico/</v>
          </cell>
          <cell r="I2107" t="str">
            <v>https://icomarks.com/ico/PlaceToRent</v>
          </cell>
          <cell r="J2107" t="b">
            <v>1</v>
          </cell>
          <cell r="K2107">
            <v>0</v>
          </cell>
        </row>
        <row r="2108">
          <cell r="B2108" t="str">
            <v>PolySwarm</v>
          </cell>
          <cell r="C2108" t="str">
            <v>https://icomarks.com/ico/PolySwarm</v>
          </cell>
          <cell r="D2108">
            <v>4.0000000000000001E-3</v>
          </cell>
          <cell r="E2108">
            <v>0</v>
          </cell>
          <cell r="F2108">
            <v>2E-3</v>
          </cell>
          <cell r="G2108">
            <v>2E-3</v>
          </cell>
          <cell r="H2108" t="str">
            <v>https://icomarks.com/ico/</v>
          </cell>
          <cell r="I2108" t="str">
            <v>https://icomarks.com/ico/PolySwarm</v>
          </cell>
          <cell r="J2108" t="b">
            <v>1</v>
          </cell>
          <cell r="K2108">
            <v>4.0000000000000001E-3</v>
          </cell>
        </row>
        <row r="2109">
          <cell r="B2109" t="str">
            <v>Quube.exchange</v>
          </cell>
          <cell r="C2109" t="str">
            <v>https://icomarks.com/ico/Quube.exchange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 t="str">
            <v>https://icomarks.com/ico/</v>
          </cell>
          <cell r="I2109" t="str">
            <v>https://icomarks.com/ico/Quube.exchange</v>
          </cell>
          <cell r="J2109" t="b">
            <v>1</v>
          </cell>
          <cell r="K2109">
            <v>0</v>
          </cell>
        </row>
        <row r="2110">
          <cell r="B2110" t="str">
            <v>RedCab</v>
          </cell>
          <cell r="C2110" t="str">
            <v>https://icomarks.com/ico/RedCab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 t="str">
            <v>https://icomarks.com/ico/</v>
          </cell>
          <cell r="I2110" t="str">
            <v>https://icomarks.com/ico/RedCab</v>
          </cell>
          <cell r="J2110" t="b">
            <v>1</v>
          </cell>
          <cell r="K2110">
            <v>0</v>
          </cell>
        </row>
        <row r="2111">
          <cell r="B2111" t="str">
            <v>Remiit</v>
          </cell>
          <cell r="C2111" t="str">
            <v>https://icomarks.com/ico/Remiit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 t="str">
            <v>https://icomarks.com/ico/</v>
          </cell>
          <cell r="I2111" t="str">
            <v>https://icomarks.com/ico/Remiit</v>
          </cell>
          <cell r="J2111" t="b">
            <v>1</v>
          </cell>
          <cell r="K2111">
            <v>0</v>
          </cell>
        </row>
        <row r="2112">
          <cell r="B2112" t="str">
            <v>Rentberry</v>
          </cell>
          <cell r="C2112" t="str">
            <v>https://icomarks.com/ico/Rentberry</v>
          </cell>
          <cell r="D2112">
            <v>2E-3</v>
          </cell>
          <cell r="E2112">
            <v>0</v>
          </cell>
          <cell r="F2112">
            <v>0</v>
          </cell>
          <cell r="G2112">
            <v>2E-3</v>
          </cell>
          <cell r="H2112" t="str">
            <v>https://icomarks.com/ico/</v>
          </cell>
          <cell r="I2112" t="str">
            <v>https://icomarks.com/ico/Rentberry</v>
          </cell>
          <cell r="J2112" t="b">
            <v>1</v>
          </cell>
          <cell r="K2112">
            <v>2E-3</v>
          </cell>
        </row>
        <row r="2113">
          <cell r="B2113" t="str">
            <v>Resto</v>
          </cell>
          <cell r="C2113" t="str">
            <v>https://icomarks.com/ico/Resto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 t="str">
            <v>https://icomarks.com/ico/</v>
          </cell>
          <cell r="I2113" t="str">
            <v>https://icomarks.com/ico/Resto</v>
          </cell>
          <cell r="J2113" t="b">
            <v>1</v>
          </cell>
          <cell r="K2113">
            <v>0</v>
          </cell>
        </row>
        <row r="2114">
          <cell r="B2114" t="str">
            <v>RigoBlock</v>
          </cell>
          <cell r="C2114" t="str">
            <v>https://icomarks.com/ico/RigoBlock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 t="str">
            <v>https://icomarks.com/ico/</v>
          </cell>
          <cell r="I2114" t="str">
            <v>https://icomarks.com/ico/RigoBlock</v>
          </cell>
          <cell r="J2114" t="b">
            <v>1</v>
          </cell>
          <cell r="K2114">
            <v>0</v>
          </cell>
        </row>
        <row r="2115">
          <cell r="B2115" t="str">
            <v>Rubius</v>
          </cell>
          <cell r="C2115" t="str">
            <v>https://icomarks.com/ico/Rubius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 t="str">
            <v>https://icomarks.com/ico/</v>
          </cell>
          <cell r="I2115" t="str">
            <v>https://icomarks.com/ico/Rubius</v>
          </cell>
          <cell r="J2115" t="b">
            <v>1</v>
          </cell>
          <cell r="K2115">
            <v>0</v>
          </cell>
        </row>
        <row r="2116">
          <cell r="B2116" t="str">
            <v>Saiterm</v>
          </cell>
          <cell r="C2116" t="str">
            <v>https://icomarks.com/ico/Saiterm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 t="str">
            <v>https://icomarks.com/ico/</v>
          </cell>
          <cell r="I2116" t="str">
            <v>https://icomarks.com/ico/Saiterm</v>
          </cell>
          <cell r="J2116" t="b">
            <v>1</v>
          </cell>
          <cell r="K2116">
            <v>0</v>
          </cell>
        </row>
        <row r="2117">
          <cell r="B2117" t="str">
            <v>SGAT</v>
          </cell>
          <cell r="C2117" t="str">
            <v>https://icomarks.com/ico/SGAT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 t="str">
            <v>https://icomarks.com/ico/</v>
          </cell>
          <cell r="I2117" t="str">
            <v>https://icomarks.com/ico/SGAT</v>
          </cell>
          <cell r="J2117" t="b">
            <v>1</v>
          </cell>
          <cell r="K2117">
            <v>0</v>
          </cell>
        </row>
        <row r="2118">
          <cell r="B2118" t="str">
            <v>Snapparazzi</v>
          </cell>
          <cell r="C2118" t="str">
            <v>https://icomarks.com/ico/Snapparazzi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 t="str">
            <v>https://icomarks.com/ico/</v>
          </cell>
          <cell r="I2118" t="str">
            <v>https://icomarks.com/ico/Snapparazzi</v>
          </cell>
          <cell r="J2118" t="b">
            <v>1</v>
          </cell>
          <cell r="K2118">
            <v>0</v>
          </cell>
        </row>
        <row r="2119">
          <cell r="B2119" t="str">
            <v>Solarex</v>
          </cell>
          <cell r="C2119" t="str">
            <v>https://icomarks.com/ico/Solarex</v>
          </cell>
          <cell r="D2119">
            <v>3.2000000000000001E-2</v>
          </cell>
          <cell r="E2119">
            <v>2.4E-2</v>
          </cell>
          <cell r="F2119">
            <v>8.9999999999999993E-3</v>
          </cell>
          <cell r="G2119">
            <v>0</v>
          </cell>
          <cell r="H2119" t="str">
            <v>https://icomarks.com/ico/</v>
          </cell>
          <cell r="I2119" t="str">
            <v>https://icomarks.com/ico/Solarex</v>
          </cell>
          <cell r="J2119" t="b">
            <v>1</v>
          </cell>
          <cell r="K2119">
            <v>3.2000000000000001E-2</v>
          </cell>
        </row>
        <row r="2120">
          <cell r="B2120" t="str">
            <v>Solve.Care</v>
          </cell>
          <cell r="C2120" t="str">
            <v>https://icomarks.com/ico/Solve.Care</v>
          </cell>
          <cell r="D2120">
            <v>6.0000000000000001E-3</v>
          </cell>
          <cell r="E2120">
            <v>2E-3</v>
          </cell>
          <cell r="F2120">
            <v>4.0000000000000001E-3</v>
          </cell>
          <cell r="G2120">
            <v>0</v>
          </cell>
          <cell r="H2120" t="str">
            <v>https://icomarks.com/ico/</v>
          </cell>
          <cell r="I2120" t="str">
            <v>https://icomarks.com/ico/Solve.Care</v>
          </cell>
          <cell r="J2120" t="b">
            <v>1</v>
          </cell>
          <cell r="K2120">
            <v>6.0000000000000001E-3</v>
          </cell>
        </row>
        <row r="2121">
          <cell r="B2121" t="str">
            <v>SRT</v>
          </cell>
          <cell r="C2121" t="str">
            <v>https://icomarks.com/ico/SRT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 t="str">
            <v>https://icomarks.com/ico/</v>
          </cell>
          <cell r="I2121" t="str">
            <v>https://icomarks.com/ico/SRT</v>
          </cell>
          <cell r="J2121" t="b">
            <v>1</v>
          </cell>
          <cell r="K2121">
            <v>0</v>
          </cell>
        </row>
        <row r="2122">
          <cell r="B2122" t="str">
            <v>Swinca</v>
          </cell>
          <cell r="C2122" t="str">
            <v>https://icomarks.com/ico/Swinca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 t="str">
            <v>https://icomarks.com/ico/</v>
          </cell>
          <cell r="I2122" t="str">
            <v>https://icomarks.com/ico/Swinca</v>
          </cell>
          <cell r="J2122" t="b">
            <v>1</v>
          </cell>
          <cell r="K2122">
            <v>0</v>
          </cell>
        </row>
        <row r="2123">
          <cell r="B2123" t="str">
            <v>Swytch</v>
          </cell>
          <cell r="C2123" t="str">
            <v>https://icomarks.com/ico/Swytch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 t="str">
            <v>https://icomarks.com/ico/</v>
          </cell>
          <cell r="I2123" t="str">
            <v>https://icomarks.com/ico/Swytch</v>
          </cell>
          <cell r="J2123" t="b">
            <v>1</v>
          </cell>
          <cell r="K2123">
            <v>0</v>
          </cell>
        </row>
        <row r="2124">
          <cell r="B2124" t="str">
            <v>Tachain</v>
          </cell>
          <cell r="C2124" t="str">
            <v>https://icomarks.com/ico/Tachain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 t="str">
            <v>https://icomarks.com/ico/</v>
          </cell>
          <cell r="I2124" t="str">
            <v>https://icomarks.com/ico/Tachain</v>
          </cell>
          <cell r="J2124" t="b">
            <v>1</v>
          </cell>
          <cell r="K2124">
            <v>0</v>
          </cell>
        </row>
        <row r="2125">
          <cell r="B2125" t="str">
            <v>Taklimakan Network</v>
          </cell>
          <cell r="C2125" t="str">
            <v>https://icomarks.com/ico/Taklimakan-Network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 t="str">
            <v>https://icomarks.com/ico/</v>
          </cell>
          <cell r="I2125" t="str">
            <v>https://icomarks.com/ico/Taklimakan-Network</v>
          </cell>
          <cell r="J2125" t="b">
            <v>1</v>
          </cell>
          <cell r="K2125">
            <v>0</v>
          </cell>
        </row>
        <row r="2126">
          <cell r="B2126" t="str">
            <v>Talentico</v>
          </cell>
          <cell r="C2126" t="str">
            <v>https://icomarks.com/ico/Talentico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 t="str">
            <v>https://icomarks.com/ico/</v>
          </cell>
          <cell r="I2126" t="str">
            <v>https://icomarks.com/ico/Talentico</v>
          </cell>
          <cell r="J2126" t="b">
            <v>1</v>
          </cell>
          <cell r="K2126">
            <v>0</v>
          </cell>
        </row>
        <row r="2127">
          <cell r="B2127" t="str">
            <v>Tap4.Menu</v>
          </cell>
          <cell r="C2127" t="str">
            <v>https://icomarks.com/ico/Tap4.Menu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 t="str">
            <v>https://icomarks.com/ico/</v>
          </cell>
          <cell r="I2127" t="str">
            <v>https://icomarks.com/ico/Tap4.Menu</v>
          </cell>
          <cell r="J2127" t="b">
            <v>1</v>
          </cell>
          <cell r="K2127">
            <v>0</v>
          </cell>
        </row>
        <row r="2128">
          <cell r="B2128" t="str">
            <v>Tedchain</v>
          </cell>
          <cell r="C2128" t="str">
            <v>https://icomarks.com/ico/Tedchain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 t="str">
            <v>https://icomarks.com/ico/</v>
          </cell>
          <cell r="I2128" t="str">
            <v>https://icomarks.com/ico/Tedchain</v>
          </cell>
          <cell r="J2128" t="b">
            <v>1</v>
          </cell>
          <cell r="K2128">
            <v>0</v>
          </cell>
        </row>
        <row r="2129">
          <cell r="B2129" t="str">
            <v>Terawatt</v>
          </cell>
          <cell r="C2129" t="str">
            <v>https://icomarks.com/ico/Terawatt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 t="str">
            <v>https://icomarks.com/ico/</v>
          </cell>
          <cell r="I2129" t="str">
            <v>https://icomarks.com/ico/Terawatt</v>
          </cell>
          <cell r="J2129" t="b">
            <v>1</v>
          </cell>
          <cell r="K2129">
            <v>0</v>
          </cell>
        </row>
        <row r="2130">
          <cell r="B2130" t="str">
            <v>The Abyss (DAICO)</v>
          </cell>
          <cell r="C2130" t="str">
            <v>https://icomarks.com/ico/The-Abyss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 t="str">
            <v>https://icomarks.com/ico/</v>
          </cell>
          <cell r="I2130" t="str">
            <v>https://icomarks.com/ico/The-Abyss-(DAICO)</v>
          </cell>
          <cell r="J2130" t="b">
            <v>0</v>
          </cell>
          <cell r="K2130">
            <v>0</v>
          </cell>
        </row>
        <row r="2131">
          <cell r="B2131" t="str">
            <v>TheFaustFlick</v>
          </cell>
          <cell r="C2131" t="str">
            <v>https://icomarks.com/ico/TheFaustFlick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 t="str">
            <v>https://icomarks.com/ico/</v>
          </cell>
          <cell r="I2131" t="str">
            <v>https://icomarks.com/ico/TheFaustFlick</v>
          </cell>
          <cell r="J2131" t="b">
            <v>1</v>
          </cell>
          <cell r="K2131">
            <v>0</v>
          </cell>
        </row>
        <row r="2132">
          <cell r="B2132" t="str">
            <v>Triffic</v>
          </cell>
          <cell r="C2132" t="str">
            <v>https://icomarks.com/ico/Triffic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 t="str">
            <v>https://icomarks.com/ico/</v>
          </cell>
          <cell r="I2132" t="str">
            <v>https://icomarks.com/ico/Triffic</v>
          </cell>
          <cell r="J2132" t="b">
            <v>1</v>
          </cell>
          <cell r="K2132">
            <v>0</v>
          </cell>
        </row>
        <row r="2133">
          <cell r="B2133" t="str">
            <v>Truegame</v>
          </cell>
          <cell r="C2133" t="str">
            <v>https://icomarks.com/ico/Truegame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 t="str">
            <v>https://icomarks.com/ico/</v>
          </cell>
          <cell r="I2133" t="str">
            <v>https://icomarks.com/ico/Truegame</v>
          </cell>
          <cell r="J2133" t="b">
            <v>1</v>
          </cell>
          <cell r="K2133">
            <v>0</v>
          </cell>
        </row>
        <row r="2134">
          <cell r="B2134" t="str">
            <v>Typerium</v>
          </cell>
          <cell r="C2134" t="str">
            <v>https://icomarks.com/ico/Typerium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 t="str">
            <v>https://icomarks.com/ico/</v>
          </cell>
          <cell r="I2134" t="str">
            <v>https://icomarks.com/ico/Typerium</v>
          </cell>
          <cell r="J2134" t="b">
            <v>1</v>
          </cell>
          <cell r="K2134">
            <v>0</v>
          </cell>
        </row>
        <row r="2135">
          <cell r="B2135" t="str">
            <v>UCBI Banking</v>
          </cell>
          <cell r="C2135" t="str">
            <v>https://icomarks.com/ico/UCBI-Banking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 t="str">
            <v>https://icomarks.com/ico/</v>
          </cell>
          <cell r="I2135" t="str">
            <v>https://icomarks.com/ico/UCBI-Banking</v>
          </cell>
          <cell r="J2135" t="b">
            <v>1</v>
          </cell>
          <cell r="K2135">
            <v>0</v>
          </cell>
        </row>
        <row r="2136">
          <cell r="B2136" t="str">
            <v>Verifier</v>
          </cell>
          <cell r="C2136" t="str">
            <v>https://icomarks.com/ico/Verifier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 t="str">
            <v>https://icomarks.com/ico/</v>
          </cell>
          <cell r="I2136" t="str">
            <v>https://icomarks.com/ico/Verifier</v>
          </cell>
          <cell r="J2136" t="b">
            <v>1</v>
          </cell>
          <cell r="K2136">
            <v>0</v>
          </cell>
        </row>
        <row r="2137">
          <cell r="B2137" t="str">
            <v>veriTAG</v>
          </cell>
          <cell r="C2137" t="str">
            <v>https://icomarks.com/ico/veriTAG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 t="str">
            <v>https://icomarks.com/ico/</v>
          </cell>
          <cell r="I2137" t="str">
            <v>https://icomarks.com/ico/veriTAG</v>
          </cell>
          <cell r="J2137" t="b">
            <v>1</v>
          </cell>
          <cell r="K2137">
            <v>0</v>
          </cell>
        </row>
        <row r="2138">
          <cell r="B2138" t="str">
            <v>VIHOR - Sports Challenges</v>
          </cell>
          <cell r="C2138" t="str">
            <v>https://icomarks.com/ico/VIHOR---Sports-Challenges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 t="str">
            <v>https://icomarks.com/ico/</v>
          </cell>
          <cell r="I2138" t="str">
            <v>https://icomarks.com/ico/VIHOR---Sports-Challenges</v>
          </cell>
          <cell r="J2138" t="b">
            <v>1</v>
          </cell>
          <cell r="K2138">
            <v>0</v>
          </cell>
        </row>
        <row r="2139">
          <cell r="B2139" t="str">
            <v>VTUUR</v>
          </cell>
          <cell r="C2139" t="str">
            <v>https://icomarks.com/ico/VTUUR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 t="str">
            <v>https://icomarks.com/ico/</v>
          </cell>
          <cell r="I2139" t="str">
            <v>https://icomarks.com/ico/VTUUR</v>
          </cell>
          <cell r="J2139" t="b">
            <v>1</v>
          </cell>
          <cell r="K2139">
            <v>0</v>
          </cell>
        </row>
        <row r="2140">
          <cell r="B2140" t="str">
            <v>W Green Pay</v>
          </cell>
          <cell r="C2140" t="str">
            <v>https://icomarks.com/ico/W-Green-Pay</v>
          </cell>
          <cell r="D2140">
            <v>1.4E-2</v>
          </cell>
          <cell r="E2140">
            <v>0.01</v>
          </cell>
          <cell r="F2140">
            <v>0</v>
          </cell>
          <cell r="G2140">
            <v>4.0000000000000001E-3</v>
          </cell>
          <cell r="H2140" t="str">
            <v>https://icomarks.com/ico/</v>
          </cell>
          <cell r="I2140" t="str">
            <v>https://icomarks.com/ico/W-Green-Pay</v>
          </cell>
          <cell r="J2140" t="b">
            <v>1</v>
          </cell>
          <cell r="K2140">
            <v>1.4E-2</v>
          </cell>
        </row>
        <row r="2141">
          <cell r="B2141" t="str">
            <v>W12</v>
          </cell>
          <cell r="C2141" t="str">
            <v>https://icomarks.com/ico/W12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  <cell r="H2141" t="str">
            <v>https://icomarks.com/ico/</v>
          </cell>
          <cell r="I2141" t="str">
            <v>https://icomarks.com/ico/W12</v>
          </cell>
          <cell r="J2141" t="b">
            <v>1</v>
          </cell>
          <cell r="K2141">
            <v>0</v>
          </cell>
        </row>
        <row r="2142">
          <cell r="B2142" t="str">
            <v>WatchUGot</v>
          </cell>
          <cell r="C2142" t="str">
            <v>https://icomarks.com/ico/WatchUGot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 t="str">
            <v>https://icomarks.com/ico/</v>
          </cell>
          <cell r="I2142" t="str">
            <v>https://icomarks.com/ico/WatchUGot</v>
          </cell>
          <cell r="J2142" t="b">
            <v>1</v>
          </cell>
          <cell r="K2142">
            <v>0</v>
          </cell>
        </row>
        <row r="2143">
          <cell r="B2143" t="str">
            <v>WatermelonBlock</v>
          </cell>
          <cell r="C2143" t="str">
            <v>https://icomarks.com/ico/WatermelonBlock</v>
          </cell>
          <cell r="D2143">
            <v>6.0000000000000001E-3</v>
          </cell>
          <cell r="E2143">
            <v>0</v>
          </cell>
          <cell r="F2143" t="str">
            <v> 0,002</v>
          </cell>
          <cell r="G2143" t="str">
            <v> 0,004</v>
          </cell>
          <cell r="H2143" t="str">
            <v>https://icomarks.com/ico/</v>
          </cell>
          <cell r="I2143" t="str">
            <v>https://icomarks.com/ico/WatermelonBlock</v>
          </cell>
          <cell r="J2143" t="b">
            <v>1</v>
          </cell>
          <cell r="K2143">
            <v>6.0000000000000001E-3</v>
          </cell>
        </row>
        <row r="2144">
          <cell r="B2144" t="str">
            <v>WINBIX</v>
          </cell>
          <cell r="C2144" t="str">
            <v>https://icomarks.com/ico/WINBIX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 t="str">
            <v>https://icomarks.com/ico/</v>
          </cell>
          <cell r="I2144" t="str">
            <v>https://icomarks.com/ico/WINBIX</v>
          </cell>
          <cell r="J2144" t="b">
            <v>1</v>
          </cell>
          <cell r="K2144">
            <v>0</v>
          </cell>
        </row>
        <row r="2145">
          <cell r="B2145" t="str">
            <v>Winnest</v>
          </cell>
          <cell r="C2145" t="str">
            <v>https://icomarks.com/ico/Winnest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 t="str">
            <v>https://icomarks.com/ico/</v>
          </cell>
          <cell r="I2145" t="str">
            <v>https://icomarks.com/ico/Winnest</v>
          </cell>
          <cell r="J2145" t="b">
            <v>1</v>
          </cell>
          <cell r="K2145">
            <v>0</v>
          </cell>
        </row>
        <row r="2146">
          <cell r="B2146" t="str">
            <v>WolfpackBOT</v>
          </cell>
          <cell r="C2146" t="str">
            <v>https://icomarks.com/ico/WolfpackBOT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 t="str">
            <v>https://icomarks.com/ico/</v>
          </cell>
          <cell r="I2146" t="str">
            <v>https://icomarks.com/ico/WolfpackBOT</v>
          </cell>
          <cell r="J2146" t="b">
            <v>1</v>
          </cell>
          <cell r="K2146">
            <v>0</v>
          </cell>
        </row>
        <row r="2147">
          <cell r="B2147" t="str">
            <v>World Trip Singapore</v>
          </cell>
          <cell r="C2147" t="str">
            <v>https://icomarks.com/ico/World-Trip-Singapore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 t="str">
            <v>https://icomarks.com/ico/</v>
          </cell>
          <cell r="I2147" t="str">
            <v>https://icomarks.com/ico/World-Trip-Singapore</v>
          </cell>
          <cell r="J2147" t="b">
            <v>1</v>
          </cell>
          <cell r="K2147">
            <v>0</v>
          </cell>
        </row>
        <row r="2148">
          <cell r="B2148" t="str">
            <v>XERA</v>
          </cell>
          <cell r="C2148" t="str">
            <v>https://icomarks.com/ico/XERA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 t="str">
            <v>https://icomarks.com/ico/</v>
          </cell>
          <cell r="I2148" t="str">
            <v>https://icomarks.com/ico/XERA</v>
          </cell>
          <cell r="J2148" t="b">
            <v>1</v>
          </cell>
          <cell r="K2148">
            <v>0</v>
          </cell>
        </row>
        <row r="2149">
          <cell r="B2149" t="str">
            <v>XR Web</v>
          </cell>
          <cell r="C2149" t="str">
            <v>https://icomarks.com/ico/XR-Web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 t="str">
            <v>https://icomarks.com/ico/</v>
          </cell>
          <cell r="I2149" t="str">
            <v>https://icomarks.com/ico/XR-Web</v>
          </cell>
          <cell r="J2149" t="b">
            <v>1</v>
          </cell>
          <cell r="K2149">
            <v>0</v>
          </cell>
        </row>
        <row r="2150">
          <cell r="B2150" t="str">
            <v>Zichain</v>
          </cell>
          <cell r="C2150" t="str">
            <v>https://icomarks.com/ico/Zichain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 t="str">
            <v>https://icomarks.com/ico/</v>
          </cell>
          <cell r="I2150" t="str">
            <v>https://icomarks.com/ico/Zichain</v>
          </cell>
          <cell r="J2150" t="b">
            <v>1</v>
          </cell>
          <cell r="K2150">
            <v>0</v>
          </cell>
        </row>
        <row r="2151">
          <cell r="B2151" t="str">
            <v>Acorn Collective</v>
          </cell>
          <cell r="C2151" t="str">
            <v>https://icomarks.com/ico/Acorn-Collective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 t="str">
            <v>https://icomarks.com/ico/</v>
          </cell>
          <cell r="I2151" t="str">
            <v>https://icomarks.com/ico/Acorn-Collective</v>
          </cell>
          <cell r="J2151" t="b">
            <v>1</v>
          </cell>
          <cell r="K2151">
            <v>0</v>
          </cell>
        </row>
        <row r="2152">
          <cell r="B2152" t="str">
            <v>Aeternum ICO</v>
          </cell>
          <cell r="C2152" t="str">
            <v>https://icomarks.com/ico/Aeternum-ICO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 t="str">
            <v>https://icomarks.com/ico/</v>
          </cell>
          <cell r="I2152" t="str">
            <v>https://icomarks.com/ico/Aeternum-ICO</v>
          </cell>
          <cell r="J2152" t="b">
            <v>1</v>
          </cell>
          <cell r="K2152">
            <v>0</v>
          </cell>
        </row>
        <row r="2153">
          <cell r="B2153" t="str">
            <v>AgentMile</v>
          </cell>
          <cell r="C2153" t="str">
            <v>https://icomarks.com/ico/AgentMile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 t="str">
            <v>https://icomarks.com/ico/</v>
          </cell>
          <cell r="I2153" t="str">
            <v>https://icomarks.com/ico/AgentMile</v>
          </cell>
          <cell r="J2153" t="b">
            <v>1</v>
          </cell>
          <cell r="K2153">
            <v>0</v>
          </cell>
        </row>
        <row r="2154">
          <cell r="B2154" t="str">
            <v>Airbloc</v>
          </cell>
          <cell r="C2154" t="str">
            <v>https://icomarks.com/ico/Airbloc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 t="str">
            <v>https://icomarks.com/ico/</v>
          </cell>
          <cell r="I2154" t="str">
            <v>https://icomarks.com/ico/Airbloc</v>
          </cell>
          <cell r="J2154" t="b">
            <v>1</v>
          </cell>
          <cell r="K2154">
            <v>0</v>
          </cell>
        </row>
        <row r="2155">
          <cell r="B2155" t="str">
            <v>Aitheon</v>
          </cell>
          <cell r="C2155" t="str">
            <v>https://icomarks.com/ico/Aitheon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 t="str">
            <v>https://icomarks.com/ico/</v>
          </cell>
          <cell r="I2155" t="str">
            <v>https://icomarks.com/ico/Aitheon</v>
          </cell>
          <cell r="J2155" t="b">
            <v>1</v>
          </cell>
          <cell r="K2155">
            <v>0</v>
          </cell>
        </row>
        <row r="2156">
          <cell r="B2156" t="str">
            <v>Alehub</v>
          </cell>
          <cell r="C2156" t="str">
            <v>https://icomarks.com/ico/Alehub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 t="str">
            <v>https://icomarks.com/ico/</v>
          </cell>
          <cell r="I2156" t="str">
            <v>https://icomarks.com/ico/Alehub</v>
          </cell>
          <cell r="J2156" t="b">
            <v>1</v>
          </cell>
          <cell r="K2156">
            <v>0</v>
          </cell>
        </row>
        <row r="2157">
          <cell r="B2157" t="str">
            <v>Allforcrypto</v>
          </cell>
          <cell r="C2157" t="str">
            <v>https://icomarks.com/ico/Allforcrypto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 t="str">
            <v>https://icomarks.com/ico/</v>
          </cell>
          <cell r="I2157" t="str">
            <v>https://icomarks.com/ico/Allforcrypto</v>
          </cell>
          <cell r="J2157" t="b">
            <v>1</v>
          </cell>
          <cell r="K2157">
            <v>0</v>
          </cell>
        </row>
        <row r="2158">
          <cell r="B2158" t="str">
            <v>Ammeris</v>
          </cell>
          <cell r="C2158" t="str">
            <v>https://icomarks.com/ico/Ammeris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 t="str">
            <v>https://icomarks.com/ico/</v>
          </cell>
          <cell r="I2158" t="str">
            <v>https://icomarks.com/ico/Ammeris</v>
          </cell>
          <cell r="J2158" t="b">
            <v>1</v>
          </cell>
          <cell r="K2158">
            <v>0</v>
          </cell>
        </row>
        <row r="2159">
          <cell r="B2159" t="str">
            <v>AMO Coin</v>
          </cell>
          <cell r="C2159" t="str">
            <v>https://icomarks.com/ico/AMO-Coin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 t="str">
            <v>https://icomarks.com/ico/</v>
          </cell>
          <cell r="I2159" t="str">
            <v>https://icomarks.com/ico/AMO-Coin</v>
          </cell>
          <cell r="J2159" t="b">
            <v>1</v>
          </cell>
          <cell r="K2159">
            <v>0</v>
          </cell>
        </row>
        <row r="2160">
          <cell r="B2160" t="str">
            <v>ApolloX</v>
          </cell>
          <cell r="C2160" t="str">
            <v>https://icomarks.com/ico/ApolloX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 t="str">
            <v>https://icomarks.com/ico/</v>
          </cell>
          <cell r="I2160" t="str">
            <v>https://icomarks.com/ico/ApolloX</v>
          </cell>
          <cell r="J2160" t="b">
            <v>1</v>
          </cell>
          <cell r="K2160">
            <v>0</v>
          </cell>
        </row>
        <row r="2161">
          <cell r="B2161" t="str">
            <v>ARAW</v>
          </cell>
          <cell r="C2161" t="str">
            <v>https://icomarks.com/ico/ARAW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 t="str">
            <v>https://icomarks.com/ico/</v>
          </cell>
          <cell r="I2161" t="str">
            <v>https://icomarks.com/ico/ARAW</v>
          </cell>
          <cell r="J2161" t="b">
            <v>1</v>
          </cell>
          <cell r="K2161">
            <v>0</v>
          </cell>
        </row>
        <row r="2162">
          <cell r="B2162" t="str">
            <v>AssetStream</v>
          </cell>
          <cell r="C2162" t="str">
            <v>https://icomarks.com/ico/AssetStream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 t="str">
            <v>https://icomarks.com/ico/</v>
          </cell>
          <cell r="I2162" t="str">
            <v>https://icomarks.com/ico/AssetStream</v>
          </cell>
          <cell r="J2162" t="b">
            <v>1</v>
          </cell>
          <cell r="K2162">
            <v>0</v>
          </cell>
        </row>
        <row r="2163">
          <cell r="B2163" t="str">
            <v>Astrome ICO</v>
          </cell>
          <cell r="C2163" t="str">
            <v>https://icomarks.com/ico/Astrome-ICO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 t="str">
            <v>https://icomarks.com/ico/</v>
          </cell>
          <cell r="I2163" t="str">
            <v>https://icomarks.com/ico/Astrome-ICO</v>
          </cell>
          <cell r="J2163" t="b">
            <v>1</v>
          </cell>
          <cell r="K2163">
            <v>0</v>
          </cell>
        </row>
        <row r="2164">
          <cell r="B2164" t="str">
            <v>AutoBlock</v>
          </cell>
          <cell r="C2164" t="str">
            <v>https://icomarks.com/ico/AutoBlock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 t="str">
            <v>https://icomarks.com/ico/</v>
          </cell>
          <cell r="I2164" t="str">
            <v>https://icomarks.com/ico/AutoBlock</v>
          </cell>
          <cell r="J2164" t="b">
            <v>1</v>
          </cell>
          <cell r="K2164">
            <v>0</v>
          </cell>
        </row>
        <row r="2165">
          <cell r="B2165" t="str">
            <v>Avatara</v>
          </cell>
          <cell r="C2165" t="str">
            <v>https://icomarks.com/ico/Avatara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 t="str">
            <v>https://icomarks.com/ico/</v>
          </cell>
          <cell r="I2165" t="str">
            <v>https://icomarks.com/ico/Avatara</v>
          </cell>
          <cell r="J2165" t="b">
            <v>1</v>
          </cell>
          <cell r="K2165">
            <v>0</v>
          </cell>
        </row>
        <row r="2166">
          <cell r="B2166" t="str">
            <v>aXpire</v>
          </cell>
          <cell r="C2166" t="str">
            <v>https://icomarks.com/ico/aXpire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 t="str">
            <v>https://icomarks.com/ico/</v>
          </cell>
          <cell r="I2166" t="str">
            <v>https://icomarks.com/ico/aXpire</v>
          </cell>
          <cell r="J2166" t="b">
            <v>1</v>
          </cell>
          <cell r="K2166">
            <v>0</v>
          </cell>
        </row>
        <row r="2167">
          <cell r="B2167" t="str">
            <v>BCoin.sg</v>
          </cell>
          <cell r="C2167" t="str">
            <v>https://icomarks.com/ico/BCoin.sg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 t="str">
            <v>https://icomarks.com/ico/</v>
          </cell>
          <cell r="I2167" t="str">
            <v>https://icomarks.com/ico/BCoin.sg</v>
          </cell>
          <cell r="J2167" t="b">
            <v>1</v>
          </cell>
          <cell r="K2167">
            <v>0</v>
          </cell>
        </row>
        <row r="2168">
          <cell r="B2168" t="str">
            <v>BEATRIX</v>
          </cell>
          <cell r="C2168" t="str">
            <v>https://icomarks.com/ico/BEATRIX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 t="str">
            <v>https://icomarks.com/ico/</v>
          </cell>
          <cell r="I2168" t="str">
            <v>https://icomarks.com/ico/BEATRIX</v>
          </cell>
          <cell r="J2168" t="b">
            <v>1</v>
          </cell>
          <cell r="K2168">
            <v>0</v>
          </cell>
        </row>
        <row r="2169">
          <cell r="B2169" t="str">
            <v>Beercoin</v>
          </cell>
          <cell r="C2169" t="str">
            <v>https://icomarks.com/ico/Beercoin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 t="str">
            <v>https://icomarks.com/ico/</v>
          </cell>
          <cell r="I2169" t="str">
            <v>https://icomarks.com/ico/Beercoin</v>
          </cell>
          <cell r="J2169" t="b">
            <v>1</v>
          </cell>
          <cell r="K2169">
            <v>0</v>
          </cell>
        </row>
        <row r="2170">
          <cell r="B2170" t="str">
            <v>BitForex</v>
          </cell>
          <cell r="C2170" t="str">
            <v>https://icomarks.com/ico/BitForex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 t="str">
            <v>https://icomarks.com/ico/</v>
          </cell>
          <cell r="I2170" t="str">
            <v>https://icomarks.com/ico/BitForex</v>
          </cell>
          <cell r="J2170" t="b">
            <v>1</v>
          </cell>
          <cell r="K2170">
            <v>0</v>
          </cell>
        </row>
        <row r="2171">
          <cell r="B2171" t="str">
            <v>Bitmillex</v>
          </cell>
          <cell r="C2171" t="str">
            <v>https://icomarks.com/ico/Bitmillex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 t="str">
            <v>https://icomarks.com/ico/</v>
          </cell>
          <cell r="I2171" t="str">
            <v>https://icomarks.com/ico/Bitmillex</v>
          </cell>
          <cell r="J2171" t="b">
            <v>1</v>
          </cell>
          <cell r="K2171">
            <v>0</v>
          </cell>
        </row>
        <row r="2172">
          <cell r="B2172" t="str">
            <v>Bityond</v>
          </cell>
          <cell r="C2172" t="str">
            <v>https://icomarks.com/ico/Bityond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 t="str">
            <v>https://icomarks.com/ico/</v>
          </cell>
          <cell r="I2172" t="str">
            <v>https://icomarks.com/ico/Bityond</v>
          </cell>
          <cell r="J2172" t="b">
            <v>1</v>
          </cell>
          <cell r="K2172">
            <v>0</v>
          </cell>
        </row>
        <row r="2173">
          <cell r="B2173" t="str">
            <v>Blackbox Foundation</v>
          </cell>
          <cell r="C2173" t="str">
            <v>https://icomarks.com/ico/Blackbox-Foundation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  <cell r="H2173" t="str">
            <v>https://icomarks.com/ico/</v>
          </cell>
          <cell r="I2173" t="str">
            <v>https://icomarks.com/ico/Blackbox-Foundation</v>
          </cell>
          <cell r="J2173" t="b">
            <v>1</v>
          </cell>
          <cell r="K2173">
            <v>0</v>
          </cell>
        </row>
        <row r="2174">
          <cell r="B2174" t="str">
            <v>Blockscart</v>
          </cell>
          <cell r="C2174" t="str">
            <v>https://icomarks.com/ico/Blockscart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 t="str">
            <v>https://icomarks.com/ico/</v>
          </cell>
          <cell r="I2174" t="str">
            <v>https://icomarks.com/ico/Blockscart</v>
          </cell>
          <cell r="J2174" t="b">
            <v>1</v>
          </cell>
          <cell r="K2174">
            <v>0</v>
          </cell>
        </row>
        <row r="2175">
          <cell r="B2175" t="str">
            <v>Boomstarter.Network</v>
          </cell>
          <cell r="C2175" t="str">
            <v>https://icomarks.com/ico/Boomstarter.Network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 t="str">
            <v>https://icomarks.com/ico/</v>
          </cell>
          <cell r="I2175" t="str">
            <v>https://icomarks.com/ico/Boomstarter.Network</v>
          </cell>
          <cell r="J2175" t="b">
            <v>1</v>
          </cell>
          <cell r="K2175">
            <v>0</v>
          </cell>
        </row>
        <row r="2176">
          <cell r="B2176" t="str">
            <v>botXcoin</v>
          </cell>
          <cell r="C2176" t="str">
            <v>https://icomarks.com/ico/botXcoin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 t="str">
            <v>https://icomarks.com/ico/</v>
          </cell>
          <cell r="I2176" t="str">
            <v>https://icomarks.com/ico/botXcoin</v>
          </cell>
          <cell r="J2176" t="b">
            <v>1</v>
          </cell>
          <cell r="K2176">
            <v>0</v>
          </cell>
        </row>
        <row r="2177">
          <cell r="B2177" t="str">
            <v>BQT</v>
          </cell>
          <cell r="C2177" t="str">
            <v>https://icomarks.com/ico/BQT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 t="str">
            <v>https://icomarks.com/ico/</v>
          </cell>
          <cell r="I2177" t="str">
            <v>https://icomarks.com/ico/BQT</v>
          </cell>
          <cell r="J2177" t="b">
            <v>1</v>
          </cell>
          <cell r="K2177">
            <v>0</v>
          </cell>
        </row>
        <row r="2178">
          <cell r="B2178" t="str">
            <v>Canyudo</v>
          </cell>
          <cell r="C2178" t="str">
            <v>https://icomarks.com/ico/Canyudo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 t="str">
            <v>https://icomarks.com/ico/</v>
          </cell>
          <cell r="I2178" t="str">
            <v>https://icomarks.com/ico/Canyudo</v>
          </cell>
          <cell r="J2178" t="b">
            <v>1</v>
          </cell>
          <cell r="K2178">
            <v>0</v>
          </cell>
        </row>
        <row r="2179">
          <cell r="B2179" t="str">
            <v>Capverto</v>
          </cell>
          <cell r="C2179" t="str">
            <v>https://icomarks.com/ico/Capverto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 t="str">
            <v>https://icomarks.com/ico/</v>
          </cell>
          <cell r="I2179" t="str">
            <v>https://icomarks.com/ico/Capverto</v>
          </cell>
          <cell r="J2179" t="b">
            <v>1</v>
          </cell>
          <cell r="K2179">
            <v>0</v>
          </cell>
        </row>
        <row r="2180">
          <cell r="B2180" t="str">
            <v>CEEK</v>
          </cell>
          <cell r="C2180" t="str">
            <v>https://icomarks.com/ico/CEEK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 t="str">
            <v>https://icomarks.com/ico/</v>
          </cell>
          <cell r="I2180" t="str">
            <v>https://icomarks.com/ico/CEEK</v>
          </cell>
          <cell r="J2180" t="b">
            <v>1</v>
          </cell>
          <cell r="K2180">
            <v>0</v>
          </cell>
        </row>
        <row r="2181">
          <cell r="B2181" t="str">
            <v>Coinchase</v>
          </cell>
          <cell r="C2181" t="str">
            <v>https://icomarks.com/ico/Coinchase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 t="str">
            <v>https://icomarks.com/ico/</v>
          </cell>
          <cell r="I2181" t="str">
            <v>https://icomarks.com/ico/Coinchase</v>
          </cell>
          <cell r="J2181" t="b">
            <v>1</v>
          </cell>
          <cell r="K2181">
            <v>0</v>
          </cell>
        </row>
        <row r="2182">
          <cell r="B2182" t="str">
            <v>Coinolix</v>
          </cell>
          <cell r="C2182" t="str">
            <v>https://icomarks.com/ico/Coinolix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 t="str">
            <v>https://icomarks.com/ico/</v>
          </cell>
          <cell r="I2182" t="str">
            <v>https://icomarks.com/ico/Coinolix</v>
          </cell>
          <cell r="J2182" t="b">
            <v>1</v>
          </cell>
          <cell r="K2182">
            <v>0</v>
          </cell>
        </row>
        <row r="2183">
          <cell r="B2183" t="str">
            <v>CoinSeason</v>
          </cell>
          <cell r="C2183" t="str">
            <v>https://icomarks.com/ico/CoinSeason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 t="str">
            <v>https://icomarks.com/ico/</v>
          </cell>
          <cell r="I2183" t="str">
            <v>https://icomarks.com/ico/CoinSeason</v>
          </cell>
          <cell r="J2183" t="b">
            <v>1</v>
          </cell>
          <cell r="K2183">
            <v>0</v>
          </cell>
        </row>
        <row r="2184">
          <cell r="B2184" t="str">
            <v>Coinstocks</v>
          </cell>
          <cell r="C2184" t="str">
            <v>https://icomarks.com/ico/Coinstocks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 t="str">
            <v>https://icomarks.com/ico/</v>
          </cell>
          <cell r="I2184" t="str">
            <v>https://icomarks.com/ico/Coinstocks</v>
          </cell>
          <cell r="J2184" t="b">
            <v>1</v>
          </cell>
          <cell r="K2184">
            <v>0</v>
          </cell>
        </row>
        <row r="2185">
          <cell r="B2185" t="str">
            <v>CPROP</v>
          </cell>
          <cell r="C2185" t="str">
            <v>https://icomarks.com/ico/CPROP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 t="str">
            <v>https://icomarks.com/ico/</v>
          </cell>
          <cell r="I2185" t="str">
            <v>https://icomarks.com/ico/CPROP</v>
          </cell>
          <cell r="J2185" t="b">
            <v>1</v>
          </cell>
          <cell r="K2185">
            <v>0</v>
          </cell>
        </row>
        <row r="2186">
          <cell r="B2186" t="str">
            <v>Cryptfunder</v>
          </cell>
          <cell r="C2186" t="str">
            <v>https://icomarks.com/ico/Cryptfunder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 t="str">
            <v>https://icomarks.com/ico/</v>
          </cell>
          <cell r="I2186" t="str">
            <v>https://icomarks.com/ico/Cryptfunder</v>
          </cell>
          <cell r="J2186" t="b">
            <v>1</v>
          </cell>
          <cell r="K2186">
            <v>0</v>
          </cell>
        </row>
        <row r="2187">
          <cell r="B2187" t="str">
            <v>Cryptics</v>
          </cell>
          <cell r="C2187" t="str">
            <v>https://icomarks.com/ico/Cryptics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 t="str">
            <v>https://icomarks.com/ico/</v>
          </cell>
          <cell r="I2187" t="str">
            <v>https://icomarks.com/ico/Cryptics</v>
          </cell>
          <cell r="J2187" t="b">
            <v>1</v>
          </cell>
          <cell r="K2187">
            <v>0</v>
          </cell>
        </row>
        <row r="2188">
          <cell r="B2188" t="str">
            <v>Crypto Angel</v>
          </cell>
          <cell r="C2188" t="str">
            <v>https://icomarks.com/ico/Crypto-Angel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 t="str">
            <v>https://icomarks.com/ico/</v>
          </cell>
          <cell r="I2188" t="str">
            <v>https://icomarks.com/ico/Crypto-Angel</v>
          </cell>
          <cell r="J2188" t="b">
            <v>1</v>
          </cell>
          <cell r="K2188">
            <v>0</v>
          </cell>
        </row>
        <row r="2189">
          <cell r="B2189" t="str">
            <v>Cryptocean</v>
          </cell>
          <cell r="C2189" t="str">
            <v>https://icomarks.com/ico/Cryptocean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 t="str">
            <v>https://icomarks.com/ico/</v>
          </cell>
          <cell r="I2189" t="str">
            <v>https://icomarks.com/ico/Cryptocean</v>
          </cell>
          <cell r="J2189" t="b">
            <v>1</v>
          </cell>
          <cell r="K2189">
            <v>0</v>
          </cell>
        </row>
        <row r="2190">
          <cell r="B2190" t="str">
            <v>CryptoHIT</v>
          </cell>
          <cell r="C2190" t="str">
            <v>https://icomarks.com/ico/CryptoHIT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 t="str">
            <v>https://icomarks.com/ico/</v>
          </cell>
          <cell r="I2190" t="str">
            <v>https://icomarks.com/ico/CryptoHIT</v>
          </cell>
          <cell r="J2190" t="b">
            <v>1</v>
          </cell>
          <cell r="K2190">
            <v>0</v>
          </cell>
        </row>
        <row r="2191">
          <cell r="B2191" t="str">
            <v>CustomCoin</v>
          </cell>
          <cell r="C2191" t="str">
            <v>https://icomarks.com/ico/CustomCoin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 t="str">
            <v>https://icomarks.com/ico/</v>
          </cell>
          <cell r="I2191" t="str">
            <v>https://icomarks.com/ico/CustomCoin</v>
          </cell>
          <cell r="J2191" t="b">
            <v>1</v>
          </cell>
          <cell r="K2191">
            <v>0</v>
          </cell>
        </row>
        <row r="2192">
          <cell r="B2192" t="str">
            <v>CZero</v>
          </cell>
          <cell r="C2192" t="str">
            <v>https://icomarks.com/ico/CZero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 t="str">
            <v>https://icomarks.com/ico/</v>
          </cell>
          <cell r="I2192" t="str">
            <v>https://icomarks.com/ico/CZero</v>
          </cell>
          <cell r="J2192" t="b">
            <v>1</v>
          </cell>
          <cell r="K2192">
            <v>0</v>
          </cell>
        </row>
        <row r="2193">
          <cell r="B2193" t="str">
            <v>Datareum</v>
          </cell>
          <cell r="C2193" t="str">
            <v>https://icomarks.com/ico/Datareum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 t="str">
            <v>https://icomarks.com/ico/</v>
          </cell>
          <cell r="I2193" t="str">
            <v>https://icomarks.com/ico/Datareum</v>
          </cell>
          <cell r="J2193" t="b">
            <v>1</v>
          </cell>
          <cell r="K2193">
            <v>0</v>
          </cell>
        </row>
        <row r="2194">
          <cell r="B2194" t="str">
            <v>DatEat</v>
          </cell>
          <cell r="C2194" t="str">
            <v>https://icomarks.com/ico/DatEat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 t="str">
            <v>https://icomarks.com/ico/</v>
          </cell>
          <cell r="I2194" t="str">
            <v>https://icomarks.com/ico/DatEat</v>
          </cell>
          <cell r="J2194" t="b">
            <v>1</v>
          </cell>
          <cell r="K2194">
            <v>0</v>
          </cell>
        </row>
        <row r="2195">
          <cell r="B2195" t="str">
            <v>DateCoin</v>
          </cell>
          <cell r="C2195" t="str">
            <v>https://icomarks.com/ico/DateCoin</v>
          </cell>
          <cell r="D2195">
            <v>4.0000000000000001E-3</v>
          </cell>
          <cell r="E2195">
            <v>0</v>
          </cell>
          <cell r="F2195">
            <v>2E-3</v>
          </cell>
          <cell r="G2195">
            <v>2E-3</v>
          </cell>
          <cell r="H2195" t="str">
            <v>https://icomarks.com/ico/</v>
          </cell>
          <cell r="I2195" t="str">
            <v>https://icomarks.com/ico/DateCoin</v>
          </cell>
          <cell r="J2195" t="b">
            <v>1</v>
          </cell>
          <cell r="K2195">
            <v>4.0000000000000001E-3</v>
          </cell>
        </row>
        <row r="2196">
          <cell r="B2196" t="str">
            <v>Dbrain</v>
          </cell>
          <cell r="C2196" t="str">
            <v>https://icomarks.com/ico/Dbrain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 t="str">
            <v>https://icomarks.com/ico/</v>
          </cell>
          <cell r="I2196" t="str">
            <v>https://icomarks.com/ico/Dbrain</v>
          </cell>
          <cell r="J2196" t="b">
            <v>1</v>
          </cell>
          <cell r="K2196">
            <v>0</v>
          </cell>
        </row>
        <row r="2197">
          <cell r="B2197" t="str">
            <v>DICEGAME</v>
          </cell>
          <cell r="C2197" t="str">
            <v>https://icomarks.com/ico/DICEGAME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 t="str">
            <v>https://icomarks.com/ico/</v>
          </cell>
          <cell r="I2197" t="str">
            <v>https://icomarks.com/ico/DICEGAME</v>
          </cell>
          <cell r="J2197" t="b">
            <v>1</v>
          </cell>
          <cell r="K2197">
            <v>0</v>
          </cell>
        </row>
        <row r="2198">
          <cell r="B2198" t="str">
            <v>DISCIPLINA by TeachMePlease</v>
          </cell>
          <cell r="C2198" t="str">
            <v>https://icomarks.com/ico/DISCIPLINA-by-TeachMePlease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 t="str">
            <v>https://icomarks.com/ico/</v>
          </cell>
          <cell r="I2198" t="str">
            <v>https://icomarks.com/ico/DISCIPLINA-by-TeachMePlease</v>
          </cell>
          <cell r="J2198" t="b">
            <v>1</v>
          </cell>
          <cell r="K2198">
            <v>0</v>
          </cell>
        </row>
        <row r="2199">
          <cell r="B2199" t="str">
            <v>Discoin</v>
          </cell>
          <cell r="C2199" t="str">
            <v>https://icomarks.com/ico/Discoin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 t="str">
            <v>https://icomarks.com/ico/</v>
          </cell>
          <cell r="I2199" t="str">
            <v>https://icomarks.com/ico/Discoin</v>
          </cell>
          <cell r="J2199" t="b">
            <v>1</v>
          </cell>
          <cell r="K2199">
            <v>0</v>
          </cell>
        </row>
        <row r="2200">
          <cell r="B2200" t="str">
            <v>Donocle</v>
          </cell>
          <cell r="C2200" t="str">
            <v>https://icomarks.com/ico/Donocle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 t="str">
            <v>https://icomarks.com/ico/</v>
          </cell>
          <cell r="I2200" t="str">
            <v>https://icomarks.com/ico/Donocle</v>
          </cell>
          <cell r="J2200" t="b">
            <v>1</v>
          </cell>
          <cell r="K2200">
            <v>0</v>
          </cell>
        </row>
        <row r="2201">
          <cell r="B2201" t="str">
            <v>EarthCycle</v>
          </cell>
          <cell r="C2201" t="str">
            <v>https://icomarks.com/ico/EarthCycle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 t="str">
            <v>https://icomarks.com/ico/</v>
          </cell>
          <cell r="I2201" t="str">
            <v>https://icomarks.com/ico/EarthCycle</v>
          </cell>
          <cell r="J2201" t="b">
            <v>1</v>
          </cell>
          <cell r="K2201">
            <v>0</v>
          </cell>
        </row>
        <row r="2202">
          <cell r="B2202" t="str">
            <v>Effect.AI</v>
          </cell>
          <cell r="C2202" t="str">
            <v>https://icomarks.com/ico/Effect.AI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 t="str">
            <v>https://icomarks.com/ico/</v>
          </cell>
          <cell r="I2202" t="str">
            <v>https://icomarks.com/ico/Effect.AI</v>
          </cell>
          <cell r="J2202" t="b">
            <v>1</v>
          </cell>
          <cell r="K2202">
            <v>0</v>
          </cell>
        </row>
        <row r="2203">
          <cell r="B2203" t="str">
            <v>efir</v>
          </cell>
          <cell r="C2203" t="str">
            <v>https://icomarks.com/ico/efir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 t="str">
            <v>https://icomarks.com/ico/</v>
          </cell>
          <cell r="I2203" t="str">
            <v>https://icomarks.com/ico/efir</v>
          </cell>
          <cell r="J2203" t="b">
            <v>1</v>
          </cell>
          <cell r="K2203">
            <v>0</v>
          </cell>
        </row>
        <row r="2204">
          <cell r="B2204" t="str">
            <v>EkkBaz</v>
          </cell>
          <cell r="C2204" t="str">
            <v>https://icomarks.com/ico/EkkBaz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 t="str">
            <v>https://icomarks.com/ico/</v>
          </cell>
          <cell r="I2204" t="str">
            <v>https://icomarks.com/ico/EkkBaz</v>
          </cell>
          <cell r="J2204" t="b">
            <v>1</v>
          </cell>
          <cell r="K2204">
            <v>0</v>
          </cell>
        </row>
        <row r="2205">
          <cell r="B2205" t="str">
            <v>EndChain</v>
          </cell>
          <cell r="C2205" t="str">
            <v>https://icomarks.com/ico/EndChain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 t="str">
            <v>https://icomarks.com/ico/</v>
          </cell>
          <cell r="I2205" t="str">
            <v>https://icomarks.com/ico/EndChain</v>
          </cell>
          <cell r="J2205" t="b">
            <v>1</v>
          </cell>
          <cell r="K2205">
            <v>0</v>
          </cell>
        </row>
        <row r="2206">
          <cell r="B2206" t="str">
            <v>ENTRY</v>
          </cell>
          <cell r="C2206" t="str">
            <v>https://icomarks.com/ico/ENTRY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 t="str">
            <v>https://icomarks.com/ico/</v>
          </cell>
          <cell r="I2206" t="str">
            <v>https://icomarks.com/ico/ENTRY</v>
          </cell>
          <cell r="J2206" t="b">
            <v>1</v>
          </cell>
          <cell r="K2206">
            <v>0</v>
          </cell>
        </row>
        <row r="2207">
          <cell r="B2207" t="str">
            <v>Eternal Trusts</v>
          </cell>
          <cell r="C2207" t="str">
            <v>https://icomarks.com/ico/Eternal-Trusts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 t="str">
            <v>https://icomarks.com/ico/</v>
          </cell>
          <cell r="I2207" t="str">
            <v>https://icomarks.com/ico/Eternal-Trusts</v>
          </cell>
          <cell r="J2207" t="b">
            <v>1</v>
          </cell>
          <cell r="K2207">
            <v>0</v>
          </cell>
        </row>
        <row r="2208">
          <cell r="B2208" t="str">
            <v>Excalibur OS</v>
          </cell>
          <cell r="C2208" t="str">
            <v>https://icomarks.com/ico/Excalibur-OS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 t="str">
            <v>https://icomarks.com/ico/</v>
          </cell>
          <cell r="I2208" t="str">
            <v>https://icomarks.com/ico/Excalibur-OS</v>
          </cell>
          <cell r="J2208" t="b">
            <v>1</v>
          </cell>
          <cell r="K2208">
            <v>0</v>
          </cell>
        </row>
        <row r="2209">
          <cell r="B2209" t="str">
            <v>FanChain</v>
          </cell>
          <cell r="C2209" t="str">
            <v>https://icomarks.com/ico/FanChain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 t="str">
            <v>https://icomarks.com/ico/</v>
          </cell>
          <cell r="I2209" t="str">
            <v>https://icomarks.com/ico/FanChain</v>
          </cell>
          <cell r="J2209" t="b">
            <v>1</v>
          </cell>
          <cell r="K2209">
            <v>0</v>
          </cell>
        </row>
        <row r="2210">
          <cell r="B2210" t="str">
            <v>Files.fm Library</v>
          </cell>
          <cell r="C2210" t="str">
            <v>https://icomarks.com/ico/Files.fm-Library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 t="str">
            <v>https://icomarks.com/ico/</v>
          </cell>
          <cell r="I2210" t="str">
            <v>https://icomarks.com/ico/Files.fm-Library</v>
          </cell>
          <cell r="J2210" t="b">
            <v>1</v>
          </cell>
          <cell r="K2210">
            <v>0</v>
          </cell>
        </row>
        <row r="2211">
          <cell r="B2211" t="str">
            <v>FinanceX</v>
          </cell>
          <cell r="C2211" t="str">
            <v>https://icomarks.com/ico/FinanceX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 t="str">
            <v>https://icomarks.com/ico/</v>
          </cell>
          <cell r="I2211" t="str">
            <v>https://icomarks.com/ico/FinanceX</v>
          </cell>
          <cell r="J2211" t="b">
            <v>1</v>
          </cell>
          <cell r="K2211">
            <v>0</v>
          </cell>
        </row>
        <row r="2212">
          <cell r="B2212" t="str">
            <v>Finlocale</v>
          </cell>
          <cell r="C2212" t="str">
            <v>https://icomarks.com/ico/Finlocale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 t="str">
            <v>https://icomarks.com/ico/</v>
          </cell>
          <cell r="I2212" t="str">
            <v>https://icomarks.com/ico/Finlocale</v>
          </cell>
          <cell r="J2212" t="b">
            <v>1</v>
          </cell>
          <cell r="K2212">
            <v>0</v>
          </cell>
        </row>
        <row r="2213">
          <cell r="B2213" t="str">
            <v>FTEC</v>
          </cell>
          <cell r="C2213" t="str">
            <v>https://icomarks.com/ico/FTEC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 t="str">
            <v>https://icomarks.com/ico/</v>
          </cell>
          <cell r="I2213" t="str">
            <v>https://icomarks.com/ico/FTEC</v>
          </cell>
          <cell r="J2213" t="b">
            <v>1</v>
          </cell>
          <cell r="K2213">
            <v>0</v>
          </cell>
        </row>
        <row r="2214">
          <cell r="B2214" t="str">
            <v>FXPay</v>
          </cell>
          <cell r="C2214" t="str">
            <v>https://icomarks.com/ico/FXPay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 t="str">
            <v>https://icomarks.com/ico/</v>
          </cell>
          <cell r="I2214" t="str">
            <v>https://icomarks.com/ico/FXPay</v>
          </cell>
          <cell r="J2214" t="b">
            <v>1</v>
          </cell>
          <cell r="K2214">
            <v>0</v>
          </cell>
        </row>
        <row r="2215">
          <cell r="B2215" t="str">
            <v>GAMB</v>
          </cell>
          <cell r="C2215" t="str">
            <v>https://icomarks.com/ico/GAMB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 t="str">
            <v>https://icomarks.com/ico/</v>
          </cell>
          <cell r="I2215" t="str">
            <v>https://icomarks.com/ico/GAMB</v>
          </cell>
          <cell r="J2215" t="b">
            <v>1</v>
          </cell>
          <cell r="K2215">
            <v>0</v>
          </cell>
        </row>
        <row r="2216">
          <cell r="B2216" t="str">
            <v>Gamblica</v>
          </cell>
          <cell r="C2216" t="str">
            <v>https://icomarks.com/ico/Gamblica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 t="str">
            <v>https://icomarks.com/ico/</v>
          </cell>
          <cell r="I2216" t="str">
            <v>https://icomarks.com/ico/Gamblica</v>
          </cell>
          <cell r="J2216" t="b">
            <v>1</v>
          </cell>
          <cell r="K2216">
            <v>0</v>
          </cell>
        </row>
        <row r="2217">
          <cell r="B2217" t="str">
            <v>Gastro Advisor</v>
          </cell>
          <cell r="C2217" t="str">
            <v>https://icomarks.com/ico/Gastro-Advisor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 t="str">
            <v>https://icomarks.com/ico/</v>
          </cell>
          <cell r="I2217" t="str">
            <v>https://icomarks.com/ico/Gastro-Advisor</v>
          </cell>
          <cell r="J2217" t="b">
            <v>1</v>
          </cell>
          <cell r="K2217">
            <v>0</v>
          </cell>
        </row>
        <row r="2218">
          <cell r="B2218" t="str">
            <v>GCOX</v>
          </cell>
          <cell r="C2218" t="str">
            <v>https://icomarks.com/ico/GCOX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 t="str">
            <v>https://icomarks.com/ico/</v>
          </cell>
          <cell r="I2218" t="str">
            <v>https://icomarks.com/ico/GCOX</v>
          </cell>
          <cell r="J2218" t="b">
            <v>1</v>
          </cell>
          <cell r="K2218">
            <v>0</v>
          </cell>
        </row>
        <row r="2219">
          <cell r="B2219" t="str">
            <v>Gese</v>
          </cell>
          <cell r="C2219" t="str">
            <v>https://icomarks.com/ico/Gese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 t="str">
            <v>https://icomarks.com/ico/</v>
          </cell>
          <cell r="I2219" t="str">
            <v>https://icomarks.com/ico/Gese</v>
          </cell>
          <cell r="J2219" t="b">
            <v>1</v>
          </cell>
          <cell r="K2219">
            <v>0</v>
          </cell>
        </row>
        <row r="2220">
          <cell r="B2220" t="str">
            <v>Globatalent</v>
          </cell>
          <cell r="C2220" t="str">
            <v>https://icomarks.com/ico/Globatalent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 t="str">
            <v>https://icomarks.com/ico/</v>
          </cell>
          <cell r="I2220" t="str">
            <v>https://icomarks.com/ico/Globatalent</v>
          </cell>
          <cell r="J2220" t="b">
            <v>1</v>
          </cell>
          <cell r="K2220">
            <v>0</v>
          </cell>
        </row>
        <row r="2221">
          <cell r="B2221" t="str">
            <v>GlobeCas</v>
          </cell>
          <cell r="C2221" t="str">
            <v>https://icomarks.com/ico/GlobeCas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 t="str">
            <v>https://icomarks.com/ico/</v>
          </cell>
          <cell r="I2221" t="str">
            <v>https://icomarks.com/ico/GlobeCas</v>
          </cell>
          <cell r="J2221" t="b">
            <v>1</v>
          </cell>
          <cell r="K2221">
            <v>0</v>
          </cell>
        </row>
        <row r="2222">
          <cell r="B2222" t="str">
            <v>GOeureka</v>
          </cell>
          <cell r="C2222" t="str">
            <v>https://icomarks.com/ico/GOeureka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 t="str">
            <v>https://icomarks.com/ico/</v>
          </cell>
          <cell r="I2222" t="str">
            <v>https://icomarks.com/ico/GOeureka</v>
          </cell>
          <cell r="J2222" t="b">
            <v>1</v>
          </cell>
          <cell r="K2222">
            <v>0</v>
          </cell>
        </row>
        <row r="2223">
          <cell r="B2223" t="str">
            <v>Goldma</v>
          </cell>
          <cell r="C2223" t="str">
            <v>https://icomarks.com/ico/Goldma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 t="str">
            <v>https://icomarks.com/ico/</v>
          </cell>
          <cell r="I2223" t="str">
            <v>https://icomarks.com/ico/Goldma</v>
          </cell>
          <cell r="J2223" t="b">
            <v>1</v>
          </cell>
          <cell r="K2223">
            <v>0</v>
          </cell>
        </row>
        <row r="2224">
          <cell r="B2224" t="str">
            <v>GOToken</v>
          </cell>
          <cell r="C2224" t="str">
            <v>https://icomarks.com/ico/GOToken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 t="str">
            <v>https://icomarks.com/ico/</v>
          </cell>
          <cell r="I2224" t="str">
            <v>https://icomarks.com/ico/GOToken</v>
          </cell>
          <cell r="J2224" t="b">
            <v>1</v>
          </cell>
          <cell r="K2224">
            <v>0</v>
          </cell>
        </row>
        <row r="2225">
          <cell r="B2225" t="str">
            <v>Grapevine</v>
          </cell>
          <cell r="C2225" t="str">
            <v>https://icomarks.com/ico/Grapevine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 t="str">
            <v>https://icomarks.com/ico/</v>
          </cell>
          <cell r="I2225" t="str">
            <v>https://icomarks.com/ico/Grapevine</v>
          </cell>
          <cell r="J2225" t="b">
            <v>1</v>
          </cell>
          <cell r="K2225">
            <v>0</v>
          </cell>
        </row>
        <row r="2226">
          <cell r="B2226" t="str">
            <v>HiHealth</v>
          </cell>
          <cell r="C2226" t="str">
            <v>https://icomarks.com/ico/HiHealth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 t="str">
            <v>https://icomarks.com/ico/</v>
          </cell>
          <cell r="I2226" t="str">
            <v>https://icomarks.com/ico/HiHealth</v>
          </cell>
          <cell r="J2226" t="b">
            <v>1</v>
          </cell>
          <cell r="K2226">
            <v>0</v>
          </cell>
        </row>
        <row r="2227">
          <cell r="B2227" t="str">
            <v>iAM</v>
          </cell>
          <cell r="C2227" t="str">
            <v>https://icomarks.com/ico/iAM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 t="str">
            <v>https://icomarks.com/ico/</v>
          </cell>
          <cell r="I2227" t="str">
            <v>https://icomarks.com/ico/iAM</v>
          </cell>
          <cell r="J2227" t="b">
            <v>1</v>
          </cell>
          <cell r="K2227">
            <v>0</v>
          </cell>
        </row>
        <row r="2228">
          <cell r="B2228" t="str">
            <v>IceBreakerAR</v>
          </cell>
          <cell r="C2228" t="str">
            <v>https://icomarks.com/ico/IceBreakerAR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 t="str">
            <v>https://icomarks.com/ico/</v>
          </cell>
          <cell r="I2228" t="str">
            <v>https://icomarks.com/ico/IceBreakerAR</v>
          </cell>
          <cell r="J2228" t="b">
            <v>1</v>
          </cell>
          <cell r="K2228">
            <v>0</v>
          </cell>
        </row>
        <row r="2229">
          <cell r="B2229" t="str">
            <v>ICO Pass</v>
          </cell>
          <cell r="C2229" t="str">
            <v>https://icomarks.com/ico/ICO-Pass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 t="str">
            <v>https://icomarks.com/ico/</v>
          </cell>
          <cell r="I2229" t="str">
            <v>https://icomarks.com/ico/ICO-Pass</v>
          </cell>
          <cell r="J2229" t="b">
            <v>1</v>
          </cell>
          <cell r="K2229">
            <v>0</v>
          </cell>
        </row>
        <row r="2230">
          <cell r="B2230" t="str">
            <v>Iconic Ecosystem</v>
          </cell>
          <cell r="C2230" t="str">
            <v>https://icomarks.com/ico/Iconic-Ecosystem</v>
          </cell>
          <cell r="D2230">
            <v>8.0000000000000002E-3</v>
          </cell>
          <cell r="E2230">
            <v>0</v>
          </cell>
          <cell r="F2230">
            <v>6.0000000000000001E-3</v>
          </cell>
          <cell r="G2230">
            <v>2E-3</v>
          </cell>
          <cell r="H2230" t="str">
            <v>https://icomarks.com/ico/</v>
          </cell>
          <cell r="I2230" t="str">
            <v>https://icomarks.com/ico/Iconic-Ecosystem</v>
          </cell>
          <cell r="J2230" t="b">
            <v>1</v>
          </cell>
          <cell r="K2230">
            <v>8.0000000000000002E-3</v>
          </cell>
        </row>
        <row r="2231">
          <cell r="B2231" t="str">
            <v>ICOVO</v>
          </cell>
          <cell r="C2231" t="str">
            <v>https://icomarks.com/ico/ICOVO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 t="str">
            <v>https://icomarks.com/ico/</v>
          </cell>
          <cell r="I2231" t="str">
            <v>https://icomarks.com/ico/ICOVO</v>
          </cell>
          <cell r="J2231" t="b">
            <v>1</v>
          </cell>
          <cell r="K2231">
            <v>0</v>
          </cell>
        </row>
        <row r="2232">
          <cell r="B2232" t="str">
            <v>IDAC</v>
          </cell>
          <cell r="C2232" t="str">
            <v>https://icomarks.com/ico/IDAC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 t="str">
            <v>https://icomarks.com/ico/</v>
          </cell>
          <cell r="I2232" t="str">
            <v>https://icomarks.com/ico/IDAC</v>
          </cell>
          <cell r="J2232" t="b">
            <v>1</v>
          </cell>
          <cell r="K2232">
            <v>0</v>
          </cell>
        </row>
        <row r="2233">
          <cell r="B2233" t="str">
            <v>IDM</v>
          </cell>
          <cell r="C2233" t="str">
            <v>https://icomarks.com/ico/IDM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 t="str">
            <v>https://icomarks.com/ico/</v>
          </cell>
          <cell r="I2233" t="str">
            <v>https://icomarks.com/ico/IDM</v>
          </cell>
          <cell r="J2233" t="b">
            <v>1</v>
          </cell>
          <cell r="K2233">
            <v>0</v>
          </cell>
        </row>
        <row r="2234">
          <cell r="B2234" t="str">
            <v>IDMoney</v>
          </cell>
          <cell r="C2234" t="str">
            <v>https://icomarks.com/ico/IDMoney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 t="str">
            <v>https://icomarks.com/ico/</v>
          </cell>
          <cell r="I2234" t="str">
            <v>https://icomarks.com/ico/IDMoney</v>
          </cell>
          <cell r="J2234" t="b">
            <v>1</v>
          </cell>
          <cell r="K2234">
            <v>0</v>
          </cell>
        </row>
        <row r="2235">
          <cell r="B2235" t="str">
            <v>Inmediate</v>
          </cell>
          <cell r="C2235" t="str">
            <v>https://icomarks.com/ico/Inmediate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 t="str">
            <v>https://icomarks.com/ico/</v>
          </cell>
          <cell r="I2235" t="str">
            <v>https://icomarks.com/ico/Inmediate</v>
          </cell>
          <cell r="J2235" t="b">
            <v>1</v>
          </cell>
          <cell r="K2235">
            <v>0</v>
          </cell>
        </row>
        <row r="2236">
          <cell r="B2236" t="str">
            <v>Invest in Brokers</v>
          </cell>
          <cell r="C2236" t="str">
            <v>https://icomarks.com/ico/Invest-in-Brokers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 t="str">
            <v>https://icomarks.com/ico/</v>
          </cell>
          <cell r="I2236" t="str">
            <v>https://icomarks.com/ico/Invest-in-Brokers</v>
          </cell>
          <cell r="J2236" t="b">
            <v>1</v>
          </cell>
          <cell r="K2236">
            <v>0</v>
          </cell>
        </row>
        <row r="2237">
          <cell r="B2237" t="str">
            <v>Invox Finance</v>
          </cell>
          <cell r="C2237" t="str">
            <v>https://icomarks.com/ico/Invox-Finance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 t="str">
            <v>https://icomarks.com/ico/</v>
          </cell>
          <cell r="I2237" t="str">
            <v>https://icomarks.com/ico/Invox-Finance</v>
          </cell>
          <cell r="J2237" t="b">
            <v>1</v>
          </cell>
          <cell r="K2237">
            <v>0</v>
          </cell>
        </row>
        <row r="2238">
          <cell r="B2238" t="str">
            <v>IOU</v>
          </cell>
          <cell r="C2238" t="str">
            <v>https://icomarks.com/ico/IOU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 t="str">
            <v>https://icomarks.com/ico/</v>
          </cell>
          <cell r="I2238" t="str">
            <v>https://icomarks.com/ico/IOU</v>
          </cell>
          <cell r="J2238" t="b">
            <v>1</v>
          </cell>
          <cell r="K2238">
            <v>0</v>
          </cell>
        </row>
        <row r="2239">
          <cell r="B2239" t="str">
            <v>IronX</v>
          </cell>
          <cell r="C2239" t="str">
            <v>https://icomarks.com/ico/IronX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 t="str">
            <v>https://icomarks.com/ico/</v>
          </cell>
          <cell r="I2239" t="str">
            <v>https://icomarks.com/ico/IronX</v>
          </cell>
          <cell r="J2239" t="b">
            <v>1</v>
          </cell>
          <cell r="K2239">
            <v>0</v>
          </cell>
        </row>
        <row r="2240">
          <cell r="B2240" t="str">
            <v>ISG</v>
          </cell>
          <cell r="C2240" t="str">
            <v>https://icomarks.com/ico/ISG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 t="str">
            <v>https://icomarks.com/ico/</v>
          </cell>
          <cell r="I2240" t="str">
            <v>https://icomarks.com/ico/ISG</v>
          </cell>
          <cell r="J2240" t="b">
            <v>1</v>
          </cell>
          <cell r="K2240">
            <v>0</v>
          </cell>
        </row>
        <row r="2241">
          <cell r="B2241" t="str">
            <v>IZX</v>
          </cell>
          <cell r="C2241" t="str">
            <v>https://icomarks.com/ico/IZX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 t="str">
            <v>https://icomarks.com/ico/</v>
          </cell>
          <cell r="I2241" t="str">
            <v>https://icomarks.com/ico/IZX</v>
          </cell>
          <cell r="J2241" t="b">
            <v>1</v>
          </cell>
          <cell r="K2241">
            <v>0</v>
          </cell>
        </row>
        <row r="2242">
          <cell r="B2242" t="str">
            <v>Javvy</v>
          </cell>
          <cell r="C2242" t="str">
            <v>https://icomarks.com/ico/Javvy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 t="str">
            <v>https://icomarks.com/ico/</v>
          </cell>
          <cell r="I2242" t="str">
            <v>https://icomarks.com/ico/Javvy</v>
          </cell>
          <cell r="J2242" t="b">
            <v>1</v>
          </cell>
          <cell r="K2242">
            <v>0</v>
          </cell>
        </row>
        <row r="2243">
          <cell r="B2243" t="str">
            <v>Jibbit</v>
          </cell>
          <cell r="C2243" t="str">
            <v>https://icomarks.com/ico/Jibbit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 t="str">
            <v>https://icomarks.com/ico/</v>
          </cell>
          <cell r="I2243" t="str">
            <v>https://icomarks.com/ico/Jibbit</v>
          </cell>
          <cell r="J2243" t="b">
            <v>1</v>
          </cell>
          <cell r="K2243">
            <v>0</v>
          </cell>
        </row>
        <row r="2244">
          <cell r="B2244" t="str">
            <v>JOYS</v>
          </cell>
          <cell r="C2244" t="str">
            <v>https://icomarks.com/ico/JOYS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 t="str">
            <v>https://icomarks.com/ico/</v>
          </cell>
          <cell r="I2244" t="str">
            <v>https://icomarks.com/ico/JOYS</v>
          </cell>
          <cell r="J2244" t="b">
            <v>1</v>
          </cell>
          <cell r="K2244">
            <v>0</v>
          </cell>
        </row>
        <row r="2245">
          <cell r="B2245" t="str">
            <v>Jury.Online</v>
          </cell>
          <cell r="C2245" t="str">
            <v>https://icomarks.com/ico/Jury.Online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 t="str">
            <v>https://icomarks.com/ico/</v>
          </cell>
          <cell r="I2245" t="str">
            <v>https://icomarks.com/ico/Jury.Online</v>
          </cell>
          <cell r="J2245" t="b">
            <v>1</v>
          </cell>
          <cell r="K2245">
            <v>0</v>
          </cell>
        </row>
        <row r="2246">
          <cell r="B2246" t="str">
            <v>K-Systems</v>
          </cell>
          <cell r="C2246" t="str">
            <v>https://icomarks.com/ico/K-Systems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 t="str">
            <v>https://icomarks.com/ico/</v>
          </cell>
          <cell r="I2246" t="str">
            <v>https://icomarks.com/ico/K-Systems</v>
          </cell>
          <cell r="J2246" t="b">
            <v>1</v>
          </cell>
          <cell r="K2246">
            <v>0</v>
          </cell>
        </row>
        <row r="2247">
          <cell r="B2247" t="str">
            <v>Kasko2go</v>
          </cell>
          <cell r="C2247" t="str">
            <v>https://icomarks.com/ico/Kasko2go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 t="str">
            <v>https://icomarks.com/ico/</v>
          </cell>
          <cell r="I2247" t="str">
            <v>https://icomarks.com/ico/Kasko2go</v>
          </cell>
          <cell r="J2247" t="b">
            <v>1</v>
          </cell>
          <cell r="K2247">
            <v>0</v>
          </cell>
        </row>
        <row r="2248">
          <cell r="B2248" t="str">
            <v>Kepler Token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 t="str">
            <v>https://icomarks.com/ico/</v>
          </cell>
          <cell r="I2248" t="str">
            <v>https://icomarks.com/ico/Kepler-Token</v>
          </cell>
          <cell r="J2248" t="b">
            <v>0</v>
          </cell>
          <cell r="K2248">
            <v>0</v>
          </cell>
        </row>
        <row r="2249">
          <cell r="B2249" t="str">
            <v>Kora Network</v>
          </cell>
          <cell r="C2249" t="str">
            <v>https://icomarks.com/ico/Kora-Network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 t="str">
            <v>https://icomarks.com/ico/</v>
          </cell>
          <cell r="I2249" t="str">
            <v>https://icomarks.com/ico/Kora-Network</v>
          </cell>
          <cell r="J2249" t="b">
            <v>1</v>
          </cell>
          <cell r="K2249">
            <v>0</v>
          </cell>
        </row>
        <row r="2250">
          <cell r="B2250" t="str">
            <v>LAPO Blockchain</v>
          </cell>
          <cell r="C2250" t="str">
            <v>https://icomarks.com/ico/LAPO-Blockchain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 t="str">
            <v>https://icomarks.com/ico/</v>
          </cell>
          <cell r="I2250" t="str">
            <v>https://icomarks.com/ico/LAPO-Blockchain</v>
          </cell>
          <cell r="J2250" t="b">
            <v>1</v>
          </cell>
          <cell r="K2250">
            <v>0</v>
          </cell>
        </row>
        <row r="2251">
          <cell r="B2251" t="str">
            <v>LinkerCoin</v>
          </cell>
          <cell r="C2251" t="str">
            <v>https://icomarks.com/ico/LinkerCoin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 t="str">
            <v>https://icomarks.com/ico/</v>
          </cell>
          <cell r="I2251" t="str">
            <v>https://icomarks.com/ico/LinkerCoin</v>
          </cell>
          <cell r="J2251" t="b">
            <v>1</v>
          </cell>
          <cell r="K2251">
            <v>0</v>
          </cell>
        </row>
        <row r="2252">
          <cell r="B2252" t="str">
            <v>Litenett</v>
          </cell>
          <cell r="C2252" t="str">
            <v>https://icomarks.com/ico/Litenett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 t="str">
            <v>https://icomarks.com/ico/</v>
          </cell>
          <cell r="I2252" t="str">
            <v>https://icomarks.com/ico/Litenett</v>
          </cell>
          <cell r="J2252" t="b">
            <v>1</v>
          </cell>
          <cell r="K2252">
            <v>0</v>
          </cell>
        </row>
        <row r="2253">
          <cell r="B2253" t="str">
            <v>Maester Protocol</v>
          </cell>
          <cell r="C2253" t="str">
            <v>https://icomarks.com/ico/Maester-Protocol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 t="str">
            <v>https://icomarks.com/ico/</v>
          </cell>
          <cell r="I2253" t="str">
            <v>https://icomarks.com/ico/Maester-Protocol</v>
          </cell>
          <cell r="J2253" t="b">
            <v>1</v>
          </cell>
          <cell r="K2253">
            <v>0</v>
          </cell>
        </row>
        <row r="2254">
          <cell r="B2254" t="str">
            <v>MeconCash</v>
          </cell>
          <cell r="C2254" t="str">
            <v>https://icomarks.com/ico/MeconCash</v>
          </cell>
          <cell r="D2254">
            <v>1.0999999999999999E-2</v>
          </cell>
          <cell r="E2254">
            <v>8.9999999999999993E-3</v>
          </cell>
          <cell r="F2254">
            <v>2E-3</v>
          </cell>
          <cell r="G2254">
            <v>0</v>
          </cell>
          <cell r="H2254" t="str">
            <v>https://icomarks.com/ico/</v>
          </cell>
          <cell r="I2254" t="str">
            <v>https://icomarks.com/ico/MeconCash</v>
          </cell>
          <cell r="J2254" t="b">
            <v>1</v>
          </cell>
          <cell r="K2254">
            <v>1.0999999999999999E-2</v>
          </cell>
        </row>
        <row r="2255">
          <cell r="B2255" t="str">
            <v>MoneyToken</v>
          </cell>
          <cell r="C2255" t="str">
            <v>https://icomarks.com/ico/MoneyToken</v>
          </cell>
          <cell r="D2255">
            <v>2E-3</v>
          </cell>
          <cell r="E2255">
            <v>0</v>
          </cell>
          <cell r="F2255">
            <v>2E-3</v>
          </cell>
          <cell r="G2255">
            <v>0</v>
          </cell>
          <cell r="H2255" t="str">
            <v>https://icomarks.com/ico/</v>
          </cell>
          <cell r="I2255" t="str">
            <v>https://icomarks.com/ico/MoneyToken</v>
          </cell>
          <cell r="J2255" t="b">
            <v>1</v>
          </cell>
          <cell r="K2255">
            <v>2E-3</v>
          </cell>
        </row>
        <row r="2256">
          <cell r="B2256" t="str">
            <v>Morpheus Infrastructure Token</v>
          </cell>
          <cell r="C2256" t="str">
            <v>https://icomarks.com/ico/Morpheus-Infrastructure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 t="str">
            <v>https://icomarks.com/ico/</v>
          </cell>
          <cell r="I2256" t="str">
            <v>https://icomarks.com/ico/Morpheus-Infrastructure-Token</v>
          </cell>
          <cell r="J2256" t="b">
            <v>0</v>
          </cell>
          <cell r="K2256">
            <v>0</v>
          </cell>
        </row>
        <row r="2257">
          <cell r="B2257" t="str">
            <v>Multiven</v>
          </cell>
          <cell r="C2257" t="str">
            <v>https://icomarks.com/ico/Multiven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 t="str">
            <v>https://icomarks.com/ico/</v>
          </cell>
          <cell r="I2257" t="str">
            <v>https://icomarks.com/ico/Multiven</v>
          </cell>
          <cell r="J2257" t="b">
            <v>1</v>
          </cell>
          <cell r="K2257">
            <v>0</v>
          </cell>
        </row>
        <row r="2258">
          <cell r="B2258" t="str">
            <v>MulTra</v>
          </cell>
          <cell r="C2258" t="str">
            <v>https://icomarks.com/ico/MulTra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 t="str">
            <v>https://icomarks.com/ico/</v>
          </cell>
          <cell r="I2258" t="str">
            <v>https://icomarks.com/ico/MulTra</v>
          </cell>
          <cell r="J2258" t="b">
            <v>1</v>
          </cell>
          <cell r="K2258">
            <v>0</v>
          </cell>
        </row>
        <row r="2259">
          <cell r="B2259" t="str">
            <v>MyCryptoBank</v>
          </cell>
          <cell r="C2259" t="str">
            <v>https://icomarks.com/ico/MyCryptoBank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 t="str">
            <v>https://icomarks.com/ico/</v>
          </cell>
          <cell r="I2259" t="str">
            <v>https://icomarks.com/ico/MyCryptoBank</v>
          </cell>
          <cell r="J2259" t="b">
            <v>1</v>
          </cell>
          <cell r="K2259">
            <v>0</v>
          </cell>
        </row>
        <row r="2260">
          <cell r="B2260" t="str">
            <v>N.Exchange</v>
          </cell>
          <cell r="C2260" t="str">
            <v>https://icomarks.com/ico/N.Exchange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 t="str">
            <v>https://icomarks.com/ico/</v>
          </cell>
          <cell r="I2260" t="str">
            <v>https://icomarks.com/ico/N.Exchange</v>
          </cell>
          <cell r="J2260" t="b">
            <v>1</v>
          </cell>
          <cell r="K2260">
            <v>0</v>
          </cell>
        </row>
        <row r="2261">
          <cell r="B2261" t="str">
            <v>Netscouters</v>
          </cell>
          <cell r="C2261" t="str">
            <v>https://icomarks.com/ico/Netscouters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 t="str">
            <v>https://icomarks.com/ico/</v>
          </cell>
          <cell r="I2261" t="str">
            <v>https://icomarks.com/ico/Netscouters</v>
          </cell>
          <cell r="J2261" t="b">
            <v>1</v>
          </cell>
          <cell r="K2261">
            <v>0</v>
          </cell>
        </row>
        <row r="2262">
          <cell r="B2262" t="str">
            <v>NOBAR</v>
          </cell>
          <cell r="C2262" t="str">
            <v>https://icomarks.com/ico/NOBAR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 t="str">
            <v>https://icomarks.com/ico/</v>
          </cell>
          <cell r="I2262" t="str">
            <v>https://icomarks.com/ico/NOBAR</v>
          </cell>
          <cell r="J2262" t="b">
            <v>1</v>
          </cell>
          <cell r="K2262">
            <v>0</v>
          </cell>
        </row>
        <row r="2263">
          <cell r="B2263" t="str">
            <v>Nodvix</v>
          </cell>
          <cell r="C2263" t="str">
            <v>https://icomarks.com/ico/Nodvix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 t="str">
            <v>https://icomarks.com/ico/</v>
          </cell>
          <cell r="I2263" t="str">
            <v>https://icomarks.com/ico/Nodvix</v>
          </cell>
          <cell r="J2263" t="b">
            <v>1</v>
          </cell>
          <cell r="K2263">
            <v>0</v>
          </cell>
        </row>
        <row r="2264">
          <cell r="B2264" t="str">
            <v>Okschain</v>
          </cell>
          <cell r="C2264" t="str">
            <v>https://icomarks.com/ico/Okschain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 t="str">
            <v>https://icomarks.com/ico/</v>
          </cell>
          <cell r="I2264" t="str">
            <v>https://icomarks.com/ico/Okschain</v>
          </cell>
          <cell r="J2264" t="b">
            <v>1</v>
          </cell>
          <cell r="K2264">
            <v>0</v>
          </cell>
        </row>
        <row r="2265">
          <cell r="B2265" t="str">
            <v>Omnitude</v>
          </cell>
          <cell r="C2265" t="str">
            <v>https://icomarks.com/ico/Omnitude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 t="str">
            <v>https://icomarks.com/ico/</v>
          </cell>
          <cell r="I2265" t="str">
            <v>https://icomarks.com/ico/Omnitude</v>
          </cell>
          <cell r="J2265" t="b">
            <v>1</v>
          </cell>
          <cell r="K2265">
            <v>0</v>
          </cell>
        </row>
        <row r="2266">
          <cell r="B2266" t="str">
            <v>Onam</v>
          </cell>
          <cell r="C2266" t="str">
            <v>https://icomarks.com/ico/Onam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 t="str">
            <v>https://icomarks.com/ico/</v>
          </cell>
          <cell r="I2266" t="str">
            <v>https://icomarks.com/ico/Onam</v>
          </cell>
          <cell r="J2266" t="b">
            <v>1</v>
          </cell>
          <cell r="K2266">
            <v>0</v>
          </cell>
        </row>
        <row r="2267">
          <cell r="B2267" t="str">
            <v>One Game</v>
          </cell>
          <cell r="C2267" t="str">
            <v>https://icomarks.com/ico/One-Game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 t="str">
            <v>https://icomarks.com/ico/</v>
          </cell>
          <cell r="I2267" t="str">
            <v>https://icomarks.com/ico/One-Game</v>
          </cell>
          <cell r="J2267" t="b">
            <v>1</v>
          </cell>
          <cell r="K2267">
            <v>0</v>
          </cell>
        </row>
        <row r="2268">
          <cell r="B2268" t="str">
            <v>Ã•pet Foundation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 t="str">
            <v>https://icomarks.com/ico/</v>
          </cell>
          <cell r="I2268" t="str">
            <v>https://icomarks.com/ico/Ã•pet-Foundation</v>
          </cell>
          <cell r="J2268" t="b">
            <v>0</v>
          </cell>
          <cell r="K2268">
            <v>0</v>
          </cell>
        </row>
        <row r="2269">
          <cell r="B2269" t="str">
            <v>Osmium Investment Coin</v>
          </cell>
          <cell r="C2269" t="str">
            <v>https://icomarks.com/ico/Osmium-Investment-Coin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 t="str">
            <v>https://icomarks.com/ico/</v>
          </cell>
          <cell r="I2269" t="str">
            <v>https://icomarks.com/ico/Osmium-Investment-Coin</v>
          </cell>
          <cell r="J2269" t="b">
            <v>1</v>
          </cell>
          <cell r="K2269">
            <v>0</v>
          </cell>
        </row>
        <row r="2270">
          <cell r="B2270" t="str">
            <v>Paradise</v>
          </cell>
          <cell r="C2270" t="str">
            <v>https://icomarks.com/ico/Paradise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 t="str">
            <v>https://icomarks.com/ico/</v>
          </cell>
          <cell r="I2270" t="str">
            <v>https://icomarks.com/ico/Paradise</v>
          </cell>
          <cell r="J2270" t="b">
            <v>1</v>
          </cell>
          <cell r="K2270">
            <v>0</v>
          </cell>
        </row>
        <row r="2271">
          <cell r="B2271" t="str">
            <v>Parkres</v>
          </cell>
          <cell r="C2271" t="str">
            <v>https://icomarks.com/ico/Parkres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 t="str">
            <v>https://icomarks.com/ico/</v>
          </cell>
          <cell r="I2271" t="str">
            <v>https://icomarks.com/ico/Parkres</v>
          </cell>
          <cell r="J2271" t="b">
            <v>1</v>
          </cell>
          <cell r="K2271">
            <v>0</v>
          </cell>
        </row>
        <row r="2272">
          <cell r="B2272" t="str">
            <v>Paymon</v>
          </cell>
          <cell r="C2272" t="str">
            <v>https://icomarks.com/ico/Paymon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 t="str">
            <v>https://icomarks.com/ico/</v>
          </cell>
          <cell r="I2272" t="str">
            <v>https://icomarks.com/ico/Paymon</v>
          </cell>
          <cell r="J2272" t="b">
            <v>1</v>
          </cell>
          <cell r="K2272">
            <v>0</v>
          </cell>
        </row>
        <row r="2273">
          <cell r="B2273" t="str">
            <v>Pcore</v>
          </cell>
          <cell r="C2273" t="str">
            <v>https://icomarks.com/ico/Pcore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 t="str">
            <v>https://icomarks.com/ico/</v>
          </cell>
          <cell r="I2273" t="str">
            <v>https://icomarks.com/ico/Pcore</v>
          </cell>
          <cell r="J2273" t="b">
            <v>1</v>
          </cell>
          <cell r="K2273">
            <v>0</v>
          </cell>
        </row>
        <row r="2274">
          <cell r="B2274" t="str">
            <v>Petchains</v>
          </cell>
          <cell r="C2274" t="str">
            <v>https://icomarks.com/ico/Petchains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 t="str">
            <v>https://icomarks.com/ico/</v>
          </cell>
          <cell r="I2274" t="str">
            <v>https://icomarks.com/ico/Petchains</v>
          </cell>
          <cell r="J2274" t="b">
            <v>1</v>
          </cell>
          <cell r="K2274">
            <v>0</v>
          </cell>
        </row>
        <row r="2275">
          <cell r="B2275" t="str">
            <v>Photochain</v>
          </cell>
          <cell r="C2275" t="str">
            <v>https://icomarks.com/ico/Photochain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 t="str">
            <v>https://icomarks.com/ico/</v>
          </cell>
          <cell r="I2275" t="str">
            <v>https://icomarks.com/ico/Photochain</v>
          </cell>
          <cell r="J2275" t="b">
            <v>1</v>
          </cell>
          <cell r="K2275">
            <v>0</v>
          </cell>
        </row>
        <row r="2276">
          <cell r="B2276" t="str">
            <v>Ponder</v>
          </cell>
          <cell r="C2276" t="str">
            <v>https://icomarks.com/ico/Ponder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 t="str">
            <v>https://icomarks.com/ico/</v>
          </cell>
          <cell r="I2276" t="str">
            <v>https://icomarks.com/ico/Ponder</v>
          </cell>
          <cell r="J2276" t="b">
            <v>1</v>
          </cell>
          <cell r="K2276">
            <v>0</v>
          </cell>
        </row>
        <row r="2277">
          <cell r="B2277" t="str">
            <v>Pool of Stake</v>
          </cell>
          <cell r="C2277" t="str">
            <v>https://icomarks.com/ico/Pool-of-Stake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 t="str">
            <v>https://icomarks.com/ico/</v>
          </cell>
          <cell r="I2277" t="str">
            <v>https://icomarks.com/ico/Pool-of-Stake</v>
          </cell>
          <cell r="J2277" t="b">
            <v>1</v>
          </cell>
          <cell r="K2277">
            <v>0</v>
          </cell>
        </row>
        <row r="2278">
          <cell r="B2278" t="str">
            <v>Productivist</v>
          </cell>
          <cell r="C2278" t="str">
            <v>https://icomarks.com/ico/Productivist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 t="str">
            <v>https://icomarks.com/ico/</v>
          </cell>
          <cell r="I2278" t="str">
            <v>https://icomarks.com/ico/Productivist</v>
          </cell>
          <cell r="J2278" t="b">
            <v>1</v>
          </cell>
          <cell r="K2278">
            <v>0</v>
          </cell>
        </row>
        <row r="2279">
          <cell r="B2279" t="str">
            <v>PROOF OF TOSS</v>
          </cell>
          <cell r="C2279" t="str">
            <v>https://icomarks.com/ico/PROOF-OF-TOSS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 t="str">
            <v>https://icomarks.com/ico/</v>
          </cell>
          <cell r="I2279" t="str">
            <v>https://icomarks.com/ico/PROOF-OF-TOSS</v>
          </cell>
          <cell r="J2279" t="b">
            <v>1</v>
          </cell>
          <cell r="K2279">
            <v>0</v>
          </cell>
        </row>
        <row r="2280">
          <cell r="B2280" t="str">
            <v>Quant Network</v>
          </cell>
          <cell r="C2280" t="str">
            <v>https://icomarks.com/ico/Quant-Network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 t="str">
            <v>https://icomarks.com/ico/</v>
          </cell>
          <cell r="I2280" t="str">
            <v>https://icomarks.com/ico/Quant-Network</v>
          </cell>
          <cell r="J2280" t="b">
            <v>1</v>
          </cell>
          <cell r="K2280">
            <v>0</v>
          </cell>
        </row>
        <row r="2281">
          <cell r="B2281" t="str">
            <v>Qurrex</v>
          </cell>
          <cell r="C2281" t="str">
            <v>https://icomarks.com/ico/Qurrex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 t="str">
            <v>https://icomarks.com/ico/</v>
          </cell>
          <cell r="I2281" t="str">
            <v>https://icomarks.com/ico/Qurrex</v>
          </cell>
          <cell r="J2281" t="b">
            <v>1</v>
          </cell>
          <cell r="K2281">
            <v>0</v>
          </cell>
        </row>
        <row r="2282">
          <cell r="B2282" t="str">
            <v>RainCheck</v>
          </cell>
          <cell r="C2282" t="str">
            <v>https://icomarks.com/ico/RainCheck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 t="str">
            <v>https://icomarks.com/ico/</v>
          </cell>
          <cell r="I2282" t="str">
            <v>https://icomarks.com/ico/RainCheck</v>
          </cell>
          <cell r="J2282" t="b">
            <v>1</v>
          </cell>
          <cell r="K2282">
            <v>0</v>
          </cell>
        </row>
        <row r="2283">
          <cell r="B2283" t="str">
            <v>Rento</v>
          </cell>
          <cell r="C2283" t="str">
            <v>https://icomarks.com/ico/Rento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 t="str">
            <v>https://icomarks.com/ico/</v>
          </cell>
          <cell r="I2283" t="str">
            <v>https://icomarks.com/ico/Rento</v>
          </cell>
          <cell r="J2283" t="b">
            <v>1</v>
          </cell>
          <cell r="K2283">
            <v>0</v>
          </cell>
        </row>
        <row r="2284">
          <cell r="B2284" t="str">
            <v>Review.Network</v>
          </cell>
          <cell r="C2284" t="str">
            <v>https://icomarks.com/ico/Review.Network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 t="str">
            <v>https://icomarks.com/ico/</v>
          </cell>
          <cell r="I2284" t="str">
            <v>https://icomarks.com/ico/Review.Network</v>
          </cell>
          <cell r="J2284" t="b">
            <v>1</v>
          </cell>
          <cell r="K2284">
            <v>0</v>
          </cell>
        </row>
        <row r="2285">
          <cell r="B2285" t="str">
            <v>ROMAD Endpoint Defense</v>
          </cell>
          <cell r="C2285" t="str">
            <v>https://icomarks.com/ico/ROMAD-Endpoint-Defense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 t="str">
            <v>https://icomarks.com/ico/</v>
          </cell>
          <cell r="I2285" t="str">
            <v>https://icomarks.com/ico/ROMAD-Endpoint-Defense</v>
          </cell>
          <cell r="J2285" t="b">
            <v>1</v>
          </cell>
          <cell r="K2285">
            <v>0</v>
          </cell>
        </row>
        <row r="2286">
          <cell r="B2286" t="str">
            <v>Safe Haven</v>
          </cell>
          <cell r="C2286" t="str">
            <v>https://icomarks.com/ico/Safe-Haven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 t="str">
            <v>https://icomarks.com/ico/</v>
          </cell>
          <cell r="I2286" t="str">
            <v>https://icomarks.com/ico/Safe-Haven</v>
          </cell>
          <cell r="J2286" t="b">
            <v>1</v>
          </cell>
          <cell r="K2286">
            <v>0</v>
          </cell>
        </row>
        <row r="2287">
          <cell r="B2287" t="str">
            <v>Selfie GO</v>
          </cell>
          <cell r="C2287" t="str">
            <v>https://icomarks.com/ico/Selfie-GO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 t="str">
            <v>https://icomarks.com/ico/</v>
          </cell>
          <cell r="I2287" t="str">
            <v>https://icomarks.com/ico/Selfie-GO</v>
          </cell>
          <cell r="J2287" t="b">
            <v>1</v>
          </cell>
          <cell r="K2287">
            <v>0</v>
          </cell>
        </row>
        <row r="2288">
          <cell r="B2288" t="str">
            <v>ShareRing</v>
          </cell>
          <cell r="C2288" t="str">
            <v>https://icomarks.com/ico/ShareRing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 t="str">
            <v>https://icomarks.com/ico/</v>
          </cell>
          <cell r="I2288" t="str">
            <v>https://icomarks.com/ico/ShareRing</v>
          </cell>
          <cell r="J2288" t="b">
            <v>1</v>
          </cell>
          <cell r="K2288">
            <v>0</v>
          </cell>
        </row>
        <row r="2289">
          <cell r="B2289" t="str">
            <v>Skelpy</v>
          </cell>
          <cell r="C2289" t="str">
            <v>https://icomarks.com/ico/Skelpy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 t="str">
            <v>https://icomarks.com/ico/</v>
          </cell>
          <cell r="I2289" t="str">
            <v>https://icomarks.com/ico/Skelpy</v>
          </cell>
          <cell r="J2289" t="b">
            <v>1</v>
          </cell>
          <cell r="K2289">
            <v>0</v>
          </cell>
        </row>
        <row r="2290">
          <cell r="B2290" t="str">
            <v>Skillchain</v>
          </cell>
          <cell r="C2290" t="str">
            <v>https://icomarks.com/ico/Skillchain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 t="str">
            <v>https://icomarks.com/ico/</v>
          </cell>
          <cell r="I2290" t="str">
            <v>https://icomarks.com/ico/Skillchain</v>
          </cell>
          <cell r="J2290" t="b">
            <v>1</v>
          </cell>
          <cell r="K2290">
            <v>0</v>
          </cell>
        </row>
        <row r="2291">
          <cell r="B2291" t="str">
            <v>SKYFchain</v>
          </cell>
          <cell r="C2291" t="str">
            <v>https://icomarks.com/ico/SKYFchain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 t="str">
            <v>https://icomarks.com/ico/</v>
          </cell>
          <cell r="I2291" t="str">
            <v>https://icomarks.com/ico/SKYFchain</v>
          </cell>
          <cell r="J2291" t="b">
            <v>1</v>
          </cell>
          <cell r="K2291">
            <v>0</v>
          </cell>
        </row>
        <row r="2292">
          <cell r="B2292" t="str">
            <v>Slate</v>
          </cell>
          <cell r="C2292" t="str">
            <v>https://icomarks.com/ico/Slate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 t="str">
            <v>https://icomarks.com/ico/</v>
          </cell>
          <cell r="I2292" t="str">
            <v>https://icomarks.com/ico/Slate</v>
          </cell>
          <cell r="J2292" t="b">
            <v>1</v>
          </cell>
          <cell r="K2292">
            <v>0</v>
          </cell>
        </row>
        <row r="2293">
          <cell r="B2293" t="str">
            <v>SportsFix</v>
          </cell>
          <cell r="C2293" t="str">
            <v>https://icomarks.com/ico/SportsFix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 t="str">
            <v>https://icomarks.com/ico/</v>
          </cell>
          <cell r="I2293" t="str">
            <v>https://icomarks.com/ico/SportsFix</v>
          </cell>
          <cell r="J2293" t="b">
            <v>1</v>
          </cell>
          <cell r="K2293">
            <v>0</v>
          </cell>
        </row>
        <row r="2294">
          <cell r="B2294" t="str">
            <v>Streamex</v>
          </cell>
          <cell r="C2294" t="str">
            <v>https://icomarks.com/ico/Streamex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 t="str">
            <v>https://icomarks.com/ico/</v>
          </cell>
          <cell r="I2294" t="str">
            <v>https://icomarks.com/ico/Streamex</v>
          </cell>
          <cell r="J2294" t="b">
            <v>1</v>
          </cell>
          <cell r="K2294">
            <v>0</v>
          </cell>
        </row>
        <row r="2295">
          <cell r="B2295" t="str">
            <v>Sudan Gold Coin</v>
          </cell>
          <cell r="C2295" t="str">
            <v>https://icomarks.com/ico/Sudan-Gold-Coin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 t="str">
            <v>https://icomarks.com/ico/</v>
          </cell>
          <cell r="I2295" t="str">
            <v>https://icomarks.com/ico/Sudan-Gold-Coin</v>
          </cell>
          <cell r="J2295" t="b">
            <v>1</v>
          </cell>
          <cell r="K2295">
            <v>0</v>
          </cell>
        </row>
        <row r="2296">
          <cell r="B2296" t="str">
            <v>SyncFab</v>
          </cell>
          <cell r="C2296" t="str">
            <v>https://icomarks.com/ico/SyncFab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 t="str">
            <v>https://icomarks.com/ico/</v>
          </cell>
          <cell r="I2296" t="str">
            <v>https://icomarks.com/ico/SyncFab</v>
          </cell>
          <cell r="J2296" t="b">
            <v>1</v>
          </cell>
          <cell r="K2296">
            <v>0</v>
          </cell>
        </row>
        <row r="2297">
          <cell r="B2297" t="str">
            <v>TalentSnap</v>
          </cell>
          <cell r="C2297" t="str">
            <v>https://icomarks.com/ico/TalentSnap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 t="str">
            <v>https://icomarks.com/ico/</v>
          </cell>
          <cell r="I2297" t="str">
            <v>https://icomarks.com/ico/TalentSnap</v>
          </cell>
          <cell r="J2297" t="b">
            <v>1</v>
          </cell>
          <cell r="K2297">
            <v>0</v>
          </cell>
        </row>
        <row r="2298">
          <cell r="B2298" t="str">
            <v>Taurus0X</v>
          </cell>
          <cell r="C2298" t="str">
            <v>https://icomarks.com/ico/Taurus0X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 t="str">
            <v>https://icomarks.com/ico/</v>
          </cell>
          <cell r="I2298" t="str">
            <v>https://icomarks.com/ico/Taurus0X</v>
          </cell>
          <cell r="J2298" t="b">
            <v>1</v>
          </cell>
          <cell r="K2298">
            <v>0</v>
          </cell>
        </row>
        <row r="2299">
          <cell r="B2299" t="str">
            <v>Telescopia</v>
          </cell>
          <cell r="C2299" t="str">
            <v>https://icomarks.com/ico/Telescopia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 t="str">
            <v>https://icomarks.com/ico/</v>
          </cell>
          <cell r="I2299" t="str">
            <v>https://icomarks.com/ico/Telescopia</v>
          </cell>
          <cell r="J2299" t="b">
            <v>1</v>
          </cell>
          <cell r="K2299">
            <v>0</v>
          </cell>
        </row>
        <row r="2300">
          <cell r="B2300" t="str">
            <v>Telluria</v>
          </cell>
          <cell r="C2300" t="str">
            <v>https://icomarks.com/ico/Telluria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 t="str">
            <v>https://icomarks.com/ico/</v>
          </cell>
          <cell r="I2300" t="str">
            <v>https://icomarks.com/ico/Telluria</v>
          </cell>
          <cell r="J2300" t="b">
            <v>1</v>
          </cell>
          <cell r="K2300">
            <v>0</v>
          </cell>
        </row>
        <row r="2301">
          <cell r="B2301" t="str">
            <v>TEMCO</v>
          </cell>
          <cell r="C2301" t="str">
            <v>https://icomarks.com/ico/TEMCO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 t="str">
            <v>https://icomarks.com/ico/</v>
          </cell>
          <cell r="I2301" t="str">
            <v>https://icomarks.com/ico/TEMCO</v>
          </cell>
          <cell r="J2301" t="b">
            <v>1</v>
          </cell>
          <cell r="K2301">
            <v>0</v>
          </cell>
        </row>
        <row r="2302">
          <cell r="B2302" t="str">
            <v>The Joy</v>
          </cell>
          <cell r="C2302" t="str">
            <v>https://icomarks.com/ico/The-Joy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 t="str">
            <v>https://icomarks.com/ico/</v>
          </cell>
          <cell r="I2302" t="str">
            <v>https://icomarks.com/ico/The-Joy</v>
          </cell>
          <cell r="J2302" t="b">
            <v>1</v>
          </cell>
          <cell r="K2302">
            <v>0</v>
          </cell>
        </row>
        <row r="2303">
          <cell r="B2303" t="str">
            <v>Tip Blockchain</v>
          </cell>
          <cell r="C2303" t="str">
            <v>https://icomarks.com/ico/Tip-Blockchain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 t="str">
            <v>https://icomarks.com/ico/</v>
          </cell>
          <cell r="I2303" t="str">
            <v>https://icomarks.com/ico/Tip-Blockchain</v>
          </cell>
          <cell r="J2303" t="b">
            <v>1</v>
          </cell>
          <cell r="K2303">
            <v>0</v>
          </cell>
        </row>
        <row r="2304">
          <cell r="B2304" t="str">
            <v>Tokenaire</v>
          </cell>
          <cell r="C2304" t="str">
            <v>https://icomarks.com/ico/Tokenaire</v>
          </cell>
          <cell r="D2304">
            <v>6.0000000000000001E-3</v>
          </cell>
          <cell r="E2304">
            <v>0</v>
          </cell>
          <cell r="F2304">
            <v>2E-3</v>
          </cell>
          <cell r="G2304">
            <v>4.0000000000000001E-3</v>
          </cell>
          <cell r="H2304" t="str">
            <v>https://icomarks.com/ico/</v>
          </cell>
          <cell r="I2304" t="str">
            <v>https://icomarks.com/ico/Tokenaire</v>
          </cell>
          <cell r="J2304" t="b">
            <v>1</v>
          </cell>
          <cell r="K2304">
            <v>6.0000000000000001E-3</v>
          </cell>
        </row>
        <row r="2305">
          <cell r="B2305" t="str">
            <v>Tokenbox</v>
          </cell>
          <cell r="C2305" t="str">
            <v>https://icomarks.com/ico/Tokenbox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 t="str">
            <v>https://icomarks.com/ico/</v>
          </cell>
          <cell r="I2305" t="str">
            <v>https://icomarks.com/ico/Tokenbox</v>
          </cell>
          <cell r="J2305" t="b">
            <v>1</v>
          </cell>
          <cell r="K2305">
            <v>0</v>
          </cell>
        </row>
        <row r="2306">
          <cell r="B2306" t="str">
            <v>TokenStars TEAM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 t="str">
            <v>https://icomarks.com/ico/</v>
          </cell>
          <cell r="I2306" t="str">
            <v>https://icomarks.com/ico/TokenStars-TEAM</v>
          </cell>
          <cell r="J2306" t="b">
            <v>0</v>
          </cell>
          <cell r="K2306">
            <v>0</v>
          </cell>
        </row>
        <row r="2307">
          <cell r="B2307" t="str">
            <v>Tradelize</v>
          </cell>
          <cell r="C2307" t="str">
            <v>https://icomarks.com/ico/Tradelize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 t="str">
            <v>https://icomarks.com/ico/</v>
          </cell>
          <cell r="I2307" t="str">
            <v>https://icomarks.com/ico/Tradelize</v>
          </cell>
          <cell r="J2307" t="b">
            <v>1</v>
          </cell>
          <cell r="K2307">
            <v>0</v>
          </cell>
        </row>
        <row r="2308">
          <cell r="B2308" t="str">
            <v>TradePlace</v>
          </cell>
          <cell r="C2308" t="str">
            <v>https://icomarks.com/ico/TradePlace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 t="str">
            <v>https://icomarks.com/ico/</v>
          </cell>
          <cell r="I2308" t="str">
            <v>https://icomarks.com/ico/TradePlace</v>
          </cell>
          <cell r="J2308" t="b">
            <v>1</v>
          </cell>
          <cell r="K2308">
            <v>0</v>
          </cell>
        </row>
        <row r="2309">
          <cell r="B2309" t="str">
            <v>Travala</v>
          </cell>
          <cell r="C2309" t="str">
            <v>https://icomarks.com/ico/Travala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 t="str">
            <v>https://icomarks.com/ico/</v>
          </cell>
          <cell r="I2309" t="str">
            <v>https://icomarks.com/ico/Travala</v>
          </cell>
          <cell r="J2309" t="b">
            <v>1</v>
          </cell>
          <cell r="K2309">
            <v>0</v>
          </cell>
        </row>
        <row r="2310">
          <cell r="B2310" t="str">
            <v>TV-TWO</v>
          </cell>
          <cell r="C2310" t="str">
            <v>https://icomarks.com/ico/TV-TWO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 t="str">
            <v>https://icomarks.com/ico/</v>
          </cell>
          <cell r="I2310" t="str">
            <v>https://icomarks.com/ico/TV-TWO</v>
          </cell>
          <cell r="J2310" t="b">
            <v>1</v>
          </cell>
          <cell r="K2310">
            <v>0</v>
          </cell>
        </row>
        <row r="2311">
          <cell r="B2311" t="str">
            <v>Ubecoin</v>
          </cell>
          <cell r="C2311" t="str">
            <v>https://icomarks.com/ico/Ubecoin</v>
          </cell>
          <cell r="D2311">
            <v>6.0000000000000001E-3</v>
          </cell>
          <cell r="E2311">
            <v>0</v>
          </cell>
          <cell r="F2311">
            <v>4.0000000000000001E-3</v>
          </cell>
          <cell r="G2311">
            <v>2E-3</v>
          </cell>
          <cell r="H2311" t="str">
            <v>https://icomarks.com/ico/</v>
          </cell>
          <cell r="I2311" t="str">
            <v>https://icomarks.com/ico/Ubecoin</v>
          </cell>
          <cell r="J2311" t="b">
            <v>1</v>
          </cell>
          <cell r="K2311">
            <v>6.0000000000000001E-3</v>
          </cell>
        </row>
        <row r="2312">
          <cell r="B2312" t="str">
            <v>ubiatarplay.io</v>
          </cell>
          <cell r="C2312" t="str">
            <v>https://icomarks.com/ico/ubiatarplay.io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 t="str">
            <v>https://icomarks.com/ico/</v>
          </cell>
          <cell r="I2312" t="str">
            <v>https://icomarks.com/ico/ubiatarplay.io</v>
          </cell>
          <cell r="J2312" t="b">
            <v>1</v>
          </cell>
          <cell r="K2312">
            <v>0</v>
          </cell>
        </row>
        <row r="2313">
          <cell r="B2313" t="str">
            <v>Unboxed</v>
          </cell>
          <cell r="C2313" t="str">
            <v>https://icomarks.com/ico/Unboxed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 t="str">
            <v>https://icomarks.com/ico/</v>
          </cell>
          <cell r="I2313" t="str">
            <v>https://icomarks.com/ico/Unboxed</v>
          </cell>
          <cell r="J2313" t="b">
            <v>1</v>
          </cell>
          <cell r="K2313">
            <v>0</v>
          </cell>
        </row>
        <row r="2314">
          <cell r="B2314" t="str">
            <v>Utile Network</v>
          </cell>
          <cell r="C2314" t="str">
            <v>https://icomarks.com/ico/Utile-Network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 t="str">
            <v>https://icomarks.com/ico/</v>
          </cell>
          <cell r="I2314" t="str">
            <v>https://icomarks.com/ico/Utile-Network</v>
          </cell>
          <cell r="J2314" t="b">
            <v>1</v>
          </cell>
          <cell r="K2314">
            <v>0</v>
          </cell>
        </row>
        <row r="2315">
          <cell r="B2315" t="str">
            <v>UTIX</v>
          </cell>
          <cell r="C2315" t="str">
            <v>https://icomarks.com/ico/UTIX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 t="str">
            <v>https://icomarks.com/ico/</v>
          </cell>
          <cell r="I2315" t="str">
            <v>https://icomarks.com/ico/UTIX</v>
          </cell>
          <cell r="J2315" t="b">
            <v>1</v>
          </cell>
          <cell r="K2315">
            <v>0</v>
          </cell>
        </row>
        <row r="2316">
          <cell r="B2316" t="str">
            <v>Vanig</v>
          </cell>
          <cell r="C2316" t="str">
            <v>https://icomarks.com/ico/Vanig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 t="str">
            <v>https://icomarks.com/ico/</v>
          </cell>
          <cell r="I2316" t="str">
            <v>https://icomarks.com/ico/Vanig</v>
          </cell>
          <cell r="J2316" t="b">
            <v>1</v>
          </cell>
          <cell r="K2316">
            <v>0</v>
          </cell>
        </row>
        <row r="2317">
          <cell r="B2317" t="str">
            <v>Varanida</v>
          </cell>
          <cell r="C2317" t="str">
            <v>https://icomarks.com/ico/Varanida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 t="str">
            <v>https://icomarks.com/ico/</v>
          </cell>
          <cell r="I2317" t="str">
            <v>https://icomarks.com/ico/Varanida</v>
          </cell>
          <cell r="J2317" t="b">
            <v>1</v>
          </cell>
          <cell r="K2317">
            <v>0</v>
          </cell>
        </row>
        <row r="2318">
          <cell r="B2318" t="str">
            <v>Vernam</v>
          </cell>
          <cell r="C2318" t="str">
            <v>https://icomarks.com/ico/Vernam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 t="str">
            <v>https://icomarks.com/ico/</v>
          </cell>
          <cell r="I2318" t="str">
            <v>https://icomarks.com/ico/Vernam</v>
          </cell>
          <cell r="J2318" t="b">
            <v>1</v>
          </cell>
          <cell r="K2318">
            <v>0</v>
          </cell>
        </row>
        <row r="2319">
          <cell r="B2319" t="str">
            <v>Vertex</v>
          </cell>
          <cell r="C2319" t="str">
            <v>https://icomarks.com/ico/Vertex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 t="str">
            <v>https://icomarks.com/ico/</v>
          </cell>
          <cell r="I2319" t="str">
            <v>https://icomarks.com/ico/Vertex</v>
          </cell>
          <cell r="J2319" t="b">
            <v>1</v>
          </cell>
          <cell r="K2319">
            <v>0</v>
          </cell>
        </row>
        <row r="2320">
          <cell r="B2320" t="str">
            <v>Vibeo</v>
          </cell>
          <cell r="C2320" t="str">
            <v>https://icomarks.com/ico/Vibeo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 t="str">
            <v>https://icomarks.com/ico/</v>
          </cell>
          <cell r="I2320" t="str">
            <v>https://icomarks.com/ico/Vibeo</v>
          </cell>
          <cell r="J2320" t="b">
            <v>1</v>
          </cell>
          <cell r="K2320">
            <v>0</v>
          </cell>
        </row>
        <row r="2321">
          <cell r="B2321" t="str">
            <v>Vikky</v>
          </cell>
          <cell r="C2321" t="str">
            <v>https://icomarks.com/ico/Vikky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 t="str">
            <v>https://icomarks.com/ico/</v>
          </cell>
          <cell r="I2321" t="str">
            <v>https://icomarks.com/ico/Vikky</v>
          </cell>
          <cell r="J2321" t="b">
            <v>1</v>
          </cell>
          <cell r="K2321">
            <v>0</v>
          </cell>
        </row>
        <row r="2322">
          <cell r="B2322" t="str">
            <v>VISO</v>
          </cell>
          <cell r="C2322" t="str">
            <v>https://icomarks.com/ico/VISO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 t="str">
            <v>https://icomarks.com/ico/</v>
          </cell>
          <cell r="I2322" t="str">
            <v>https://icomarks.com/ico/VISO</v>
          </cell>
          <cell r="J2322" t="b">
            <v>1</v>
          </cell>
          <cell r="K2322">
            <v>0</v>
          </cell>
        </row>
        <row r="2323">
          <cell r="B2323" t="str">
            <v>VRT</v>
          </cell>
          <cell r="C2323" t="str">
            <v>https://icomarks.com/ico/VRT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 t="str">
            <v>https://icomarks.com/ico/</v>
          </cell>
          <cell r="I2323" t="str">
            <v>https://icomarks.com/ico/VRT</v>
          </cell>
          <cell r="J2323" t="b">
            <v>1</v>
          </cell>
          <cell r="K2323">
            <v>0</v>
          </cell>
        </row>
        <row r="2324">
          <cell r="B2324" t="str">
            <v>VTOS</v>
          </cell>
          <cell r="C2324" t="str">
            <v>https://icomarks.com/ico/VTOS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 t="str">
            <v>https://icomarks.com/ico/</v>
          </cell>
          <cell r="I2324" t="str">
            <v>https://icomarks.com/ico/VTOS</v>
          </cell>
          <cell r="J2324" t="b">
            <v>1</v>
          </cell>
          <cell r="K2324">
            <v>0</v>
          </cell>
        </row>
        <row r="2325">
          <cell r="B2325" t="str">
            <v>Wellmee</v>
          </cell>
          <cell r="C2325" t="str">
            <v>https://icomarks.com/ico/Wellmee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 t="str">
            <v>https://icomarks.com/ico/</v>
          </cell>
          <cell r="I2325" t="str">
            <v>https://icomarks.com/ico/Wellmee</v>
          </cell>
          <cell r="J2325" t="b">
            <v>1</v>
          </cell>
          <cell r="K2325">
            <v>0</v>
          </cell>
        </row>
        <row r="2326">
          <cell r="B2326" t="str">
            <v>WhatsOnPic</v>
          </cell>
          <cell r="C2326" t="str">
            <v>https://icomarks.com/ico/WhatsOnPic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 t="str">
            <v>https://icomarks.com/ico/</v>
          </cell>
          <cell r="I2326" t="str">
            <v>https://icomarks.com/ico/WhatsOnPic</v>
          </cell>
          <cell r="J2326" t="b">
            <v>1</v>
          </cell>
          <cell r="K2326">
            <v>0</v>
          </cell>
        </row>
        <row r="2327">
          <cell r="B2327" t="str">
            <v>WhenHub</v>
          </cell>
          <cell r="C2327" t="str">
            <v>https://icomarks.com/ico/WhenHub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 t="str">
            <v>https://icomarks.com/ico/</v>
          </cell>
          <cell r="I2327" t="str">
            <v>https://icomarks.com/ico/WhenHub</v>
          </cell>
          <cell r="J2327" t="b">
            <v>1</v>
          </cell>
          <cell r="K2327">
            <v>0</v>
          </cell>
        </row>
        <row r="2328">
          <cell r="B2328" t="str">
            <v>WRIO</v>
          </cell>
          <cell r="C2328" t="str">
            <v>https://icomarks.com/ico/WRIO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 t="str">
            <v>https://icomarks.com/ico/</v>
          </cell>
          <cell r="I2328" t="str">
            <v>https://icomarks.com/ico/WRIO</v>
          </cell>
          <cell r="J2328" t="b">
            <v>1</v>
          </cell>
          <cell r="K2328">
            <v>0</v>
          </cell>
        </row>
        <row r="2329">
          <cell r="B2329" t="str">
            <v>XchangeRate</v>
          </cell>
          <cell r="C2329" t="str">
            <v>https://icomarks.com/ico/XchangeRate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 t="str">
            <v>https://icomarks.com/ico/</v>
          </cell>
          <cell r="I2329" t="str">
            <v>https://icomarks.com/ico/XchangeRate</v>
          </cell>
          <cell r="J2329" t="b">
            <v>1</v>
          </cell>
          <cell r="K2329">
            <v>0</v>
          </cell>
        </row>
        <row r="2330">
          <cell r="B2330" t="str">
            <v>XInfinity</v>
          </cell>
          <cell r="C2330" t="str">
            <v>https://icomarks.com/ico/XInfinity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 t="str">
            <v>https://icomarks.com/ico/</v>
          </cell>
          <cell r="I2330" t="str">
            <v>https://icomarks.com/ico/XInfinity</v>
          </cell>
          <cell r="J2330" t="b">
            <v>1</v>
          </cell>
          <cell r="K2330">
            <v>0</v>
          </cell>
        </row>
        <row r="2331">
          <cell r="B2331" t="str">
            <v>Xriba</v>
          </cell>
          <cell r="C2331" t="str">
            <v>https://icomarks.com/ico/Xriba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 t="str">
            <v>https://icomarks.com/ico/</v>
          </cell>
          <cell r="I2331" t="str">
            <v>https://icomarks.com/ico/Xriba</v>
          </cell>
          <cell r="J2331" t="b">
            <v>1</v>
          </cell>
          <cell r="K2331">
            <v>0</v>
          </cell>
        </row>
        <row r="2332">
          <cell r="B2332" t="str">
            <v>XS2 Exchange</v>
          </cell>
          <cell r="C2332" t="str">
            <v>https://icomarks.com/ico/XS2-Exchange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 t="str">
            <v>https://icomarks.com/ico/</v>
          </cell>
          <cell r="I2332" t="str">
            <v>https://icomarks.com/ico/XS2-Exchange</v>
          </cell>
          <cell r="J2332" t="b">
            <v>1</v>
          </cell>
          <cell r="K2332">
            <v>0</v>
          </cell>
        </row>
        <row r="2333">
          <cell r="B2333" t="str">
            <v>Yamzu</v>
          </cell>
          <cell r="C2333" t="str">
            <v>https://icomarks.com/ico/Yamzu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 t="str">
            <v>https://icomarks.com/ico/</v>
          </cell>
          <cell r="I2333" t="str">
            <v>https://icomarks.com/ico/Yamzu</v>
          </cell>
          <cell r="J2333" t="b">
            <v>1</v>
          </cell>
          <cell r="K2333">
            <v>0</v>
          </cell>
        </row>
        <row r="2334">
          <cell r="B2334" t="str">
            <v>Yumerium</v>
          </cell>
          <cell r="C2334" t="str">
            <v>https://icomarks.com/ico/Yumerium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 t="str">
            <v>https://icomarks.com/ico/</v>
          </cell>
          <cell r="I2334" t="str">
            <v>https://icomarks.com/ico/Yumerium</v>
          </cell>
          <cell r="J2334" t="b">
            <v>1</v>
          </cell>
          <cell r="K2334">
            <v>0</v>
          </cell>
        </row>
        <row r="2335">
          <cell r="B2335" t="str">
            <v>Zenome</v>
          </cell>
          <cell r="C2335" t="str">
            <v>https://icomarks.com/ico/Zenome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 t="str">
            <v>https://icomarks.com/ico/</v>
          </cell>
          <cell r="I2335" t="str">
            <v>https://icomarks.com/ico/Zenome</v>
          </cell>
          <cell r="J2335" t="b">
            <v>1</v>
          </cell>
          <cell r="K2335">
            <v>0</v>
          </cell>
        </row>
        <row r="2336">
          <cell r="B2336" t="str">
            <v>Zetanet: Blockchain 5.0 Project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 t="str">
            <v>https://icomarks.com/ico/</v>
          </cell>
          <cell r="I2336" t="str">
            <v>https://icomarks.com/ico/Zetanet:-Blockchain-5.0-Project</v>
          </cell>
          <cell r="J2336" t="b">
            <v>0</v>
          </cell>
          <cell r="K2336">
            <v>0</v>
          </cell>
        </row>
        <row r="2337">
          <cell r="B2337" t="str">
            <v>ZNAQ</v>
          </cell>
          <cell r="C2337" t="str">
            <v>https://icomarks.com/ico/ZNAQ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 t="str">
            <v>https://icomarks.com/ico/</v>
          </cell>
          <cell r="I2337" t="str">
            <v>https://icomarks.com/ico/ZNAQ</v>
          </cell>
          <cell r="J2337" t="b">
            <v>1</v>
          </cell>
          <cell r="K2337">
            <v>0</v>
          </cell>
        </row>
        <row r="2338">
          <cell r="B2338" t="str">
            <v>Zodiaq</v>
          </cell>
          <cell r="C2338" t="str">
            <v>https://icomarks.com/ico/Zodiaq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 t="str">
            <v>https://icomarks.com/ico/</v>
          </cell>
          <cell r="I2338" t="str">
            <v>https://icomarks.com/ico/Zodiaq</v>
          </cell>
          <cell r="J2338" t="b">
            <v>1</v>
          </cell>
          <cell r="K2338">
            <v>0</v>
          </cell>
        </row>
        <row r="2339">
          <cell r="B2339" t="str">
            <v>Abele</v>
          </cell>
          <cell r="C2339" t="str">
            <v>https://icomarks.com/ico/Abele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 t="str">
            <v>https://icomarks.com/ico/</v>
          </cell>
          <cell r="I2339" t="str">
            <v>https://icomarks.com/ico/Abele</v>
          </cell>
          <cell r="J2339" t="b">
            <v>1</v>
          </cell>
          <cell r="K2339">
            <v>0</v>
          </cell>
        </row>
        <row r="2340">
          <cell r="B2340" t="str">
            <v>ADAMANT Messenger</v>
          </cell>
          <cell r="C2340" t="str">
            <v>https://icomarks.com/ico/ADAMANT-Messenger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 t="str">
            <v>https://icomarks.com/ico/</v>
          </cell>
          <cell r="I2340" t="str">
            <v>https://icomarks.com/ico/ADAMANT-Messenger</v>
          </cell>
          <cell r="J2340" t="b">
            <v>1</v>
          </cell>
          <cell r="K2340">
            <v>0</v>
          </cell>
        </row>
        <row r="2341">
          <cell r="B2341" t="str">
            <v>aGifttoken Stage I</v>
          </cell>
          <cell r="C2341" t="str">
            <v>https://icomarks.com/ico/aGifttoken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 t="str">
            <v>https://icomarks.com/ico/</v>
          </cell>
          <cell r="I2341" t="str">
            <v>https://icomarks.com/ico/aGifttoken-Stage-I</v>
          </cell>
          <cell r="J2341" t="b">
            <v>0</v>
          </cell>
          <cell r="K2341">
            <v>0</v>
          </cell>
        </row>
        <row r="2342">
          <cell r="B2342" t="str">
            <v>Algebraix Data</v>
          </cell>
          <cell r="C2342" t="str">
            <v>https://icomarks.com/ico/Algebraix-Data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 t="str">
            <v>https://icomarks.com/ico/</v>
          </cell>
          <cell r="I2342" t="str">
            <v>https://icomarks.com/ico/Algebraix-Data</v>
          </cell>
          <cell r="J2342" t="b">
            <v>1</v>
          </cell>
          <cell r="K2342">
            <v>0</v>
          </cell>
        </row>
        <row r="2343">
          <cell r="B2343" t="str">
            <v>AligatoCoin</v>
          </cell>
          <cell r="C2343" t="str">
            <v>https://icomarks.com/ico/AligatoCoin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 t="str">
            <v>https://icomarks.com/ico/</v>
          </cell>
          <cell r="I2343" t="str">
            <v>https://icomarks.com/ico/AligatoCoin</v>
          </cell>
          <cell r="J2343" t="b">
            <v>1</v>
          </cell>
          <cell r="K2343">
            <v>0</v>
          </cell>
        </row>
        <row r="2344">
          <cell r="B2344" t="str">
            <v>Arium 2.0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 t="str">
            <v>https://icomarks.com/ico/</v>
          </cell>
          <cell r="I2344" t="str">
            <v>https://icomarks.com/ico/Arium-2.0</v>
          </cell>
          <cell r="J2344" t="b">
            <v>0</v>
          </cell>
          <cell r="K2344">
            <v>0</v>
          </cell>
        </row>
        <row r="2345">
          <cell r="B2345" t="str">
            <v>Atlant</v>
          </cell>
          <cell r="C2345" t="str">
            <v>https://icomarks.com/ico/Atlant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 t="str">
            <v>https://icomarks.com/ico/</v>
          </cell>
          <cell r="I2345" t="str">
            <v>https://icomarks.com/ico/Atlant</v>
          </cell>
          <cell r="J2345" t="b">
            <v>1</v>
          </cell>
          <cell r="K2345">
            <v>0</v>
          </cell>
        </row>
        <row r="2346">
          <cell r="B2346" t="str">
            <v>BCNEX</v>
          </cell>
          <cell r="C2346" t="str">
            <v>https://icomarks.com/ico/BCNEX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 t="str">
            <v>https://icomarks.com/ico/</v>
          </cell>
          <cell r="I2346" t="str">
            <v>https://icomarks.com/ico/BCNEX</v>
          </cell>
          <cell r="J2346" t="b">
            <v>1</v>
          </cell>
          <cell r="K2346">
            <v>0</v>
          </cell>
        </row>
        <row r="2347">
          <cell r="B2347" t="str">
            <v>BGX</v>
          </cell>
          <cell r="C2347" t="str">
            <v>https://icomarks.com/ico/BGX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 t="str">
            <v>https://icomarks.com/ico/</v>
          </cell>
          <cell r="I2347" t="str">
            <v>https://icomarks.com/ico/BGX</v>
          </cell>
          <cell r="J2347" t="b">
            <v>1</v>
          </cell>
          <cell r="K2347">
            <v>0</v>
          </cell>
        </row>
        <row r="2348">
          <cell r="B2348" t="str">
            <v>Billion</v>
          </cell>
          <cell r="C2348" t="str">
            <v>https://icomarks.com/ico/Billion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 t="str">
            <v>https://icomarks.com/ico/</v>
          </cell>
          <cell r="I2348" t="str">
            <v>https://icomarks.com/ico/Billion</v>
          </cell>
          <cell r="J2348" t="b">
            <v>1</v>
          </cell>
          <cell r="K2348">
            <v>0</v>
          </cell>
        </row>
        <row r="2349">
          <cell r="B2349" t="str">
            <v>Biogen</v>
          </cell>
          <cell r="C2349" t="str">
            <v>https://icomarks.com/ico/Biogen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 t="str">
            <v>https://icomarks.com/ico/</v>
          </cell>
          <cell r="I2349" t="str">
            <v>https://icomarks.com/ico/Biogen</v>
          </cell>
          <cell r="J2349" t="b">
            <v>1</v>
          </cell>
          <cell r="K2349">
            <v>0</v>
          </cell>
        </row>
        <row r="2350">
          <cell r="B2350" t="str">
            <v>BitOrb Exchange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 t="str">
            <v>https://icomarks.com/ico/</v>
          </cell>
          <cell r="I2350" t="str">
            <v>https://icomarks.com/ico/BitOrb-Exchange</v>
          </cell>
          <cell r="J2350" t="b">
            <v>0</v>
          </cell>
          <cell r="K2350">
            <v>0</v>
          </cell>
        </row>
        <row r="2351">
          <cell r="B2351" t="str">
            <v>Bitozz</v>
          </cell>
          <cell r="C2351" t="str">
            <v>https://icomarks.com/ico/Bitozz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 t="str">
            <v>https://icomarks.com/ico/</v>
          </cell>
          <cell r="I2351" t="str">
            <v>https://icomarks.com/ico/Bitozz</v>
          </cell>
          <cell r="J2351" t="b">
            <v>1</v>
          </cell>
          <cell r="K2351">
            <v>0</v>
          </cell>
        </row>
        <row r="2352">
          <cell r="B2352" t="str">
            <v>Bitwin 2.0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 t="str">
            <v>https://icomarks.com/ico/</v>
          </cell>
          <cell r="I2352" t="str">
            <v>https://icomarks.com/ico/Bitwin-2.0</v>
          </cell>
          <cell r="J2352" t="b">
            <v>0</v>
          </cell>
          <cell r="K2352">
            <v>0</v>
          </cell>
        </row>
        <row r="2353">
          <cell r="B2353" t="str">
            <v>Blinked</v>
          </cell>
          <cell r="C2353" t="str">
            <v>https://icomarks.com/ico/Blinked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 t="str">
            <v>https://icomarks.com/ico/</v>
          </cell>
          <cell r="I2353" t="str">
            <v>https://icomarks.com/ico/Blinked</v>
          </cell>
          <cell r="J2353" t="b">
            <v>1</v>
          </cell>
          <cell r="K2353">
            <v>0</v>
          </cell>
        </row>
        <row r="2354">
          <cell r="B2354" t="str">
            <v>BlooCYS</v>
          </cell>
          <cell r="C2354" t="str">
            <v>https://icomarks.com/ico/BlooCYS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 t="str">
            <v>https://icomarks.com/ico/</v>
          </cell>
          <cell r="I2354" t="str">
            <v>https://icomarks.com/ico/BlooCYS</v>
          </cell>
          <cell r="J2354" t="b">
            <v>1</v>
          </cell>
          <cell r="K2354">
            <v>0</v>
          </cell>
        </row>
        <row r="2355">
          <cell r="B2355" t="str">
            <v>Borneo</v>
          </cell>
          <cell r="C2355" t="str">
            <v>https://icomarks.com/ico/Borneo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 t="str">
            <v>https://icomarks.com/ico/</v>
          </cell>
          <cell r="I2355" t="str">
            <v>https://icomarks.com/ico/Borneo</v>
          </cell>
          <cell r="J2355" t="b">
            <v>1</v>
          </cell>
          <cell r="K2355">
            <v>0</v>
          </cell>
        </row>
        <row r="2356">
          <cell r="B2356" t="str">
            <v>Brewery Consortium</v>
          </cell>
          <cell r="C2356" t="str">
            <v>https://icomarks.com/ico/Brewery-Consortium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 t="str">
            <v>https://icomarks.com/ico/</v>
          </cell>
          <cell r="I2356" t="str">
            <v>https://icomarks.com/ico/Brewery-Consortium</v>
          </cell>
          <cell r="J2356" t="b">
            <v>1</v>
          </cell>
          <cell r="K2356">
            <v>0</v>
          </cell>
        </row>
        <row r="2357">
          <cell r="B2357" t="str">
            <v>Bubbletone</v>
          </cell>
          <cell r="C2357" t="str">
            <v>https://icomarks.com/ico/Bubbletone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 t="str">
            <v>https://icomarks.com/ico/</v>
          </cell>
          <cell r="I2357" t="str">
            <v>https://icomarks.com/ico/Bubbletone</v>
          </cell>
          <cell r="J2357" t="b">
            <v>1</v>
          </cell>
          <cell r="K2357">
            <v>0</v>
          </cell>
        </row>
        <row r="2358">
          <cell r="B2358" t="str">
            <v>Cache</v>
          </cell>
          <cell r="C2358" t="str">
            <v>https://icomarks.com/ico/Cache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 t="str">
            <v>https://icomarks.com/ico/</v>
          </cell>
          <cell r="I2358" t="str">
            <v>https://icomarks.com/ico/Cache</v>
          </cell>
          <cell r="J2358" t="b">
            <v>1</v>
          </cell>
          <cell r="K2358">
            <v>0</v>
          </cell>
        </row>
        <row r="2359">
          <cell r="B2359" t="str">
            <v>CCUniverse UVU</v>
          </cell>
          <cell r="C2359" t="str">
            <v>https://icomarks.com/ico/CCUniverse-UVU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 t="str">
            <v>https://icomarks.com/ico/</v>
          </cell>
          <cell r="I2359" t="str">
            <v>https://icomarks.com/ico/CCUniverse-UVU</v>
          </cell>
          <cell r="J2359" t="b">
            <v>1</v>
          </cell>
          <cell r="K2359">
            <v>0</v>
          </cell>
        </row>
        <row r="2360">
          <cell r="B2360" t="str">
            <v>CDRX</v>
          </cell>
          <cell r="C2360" t="str">
            <v>https://icomarks.com/ico/CDRX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 t="str">
            <v>https://icomarks.com/ico/</v>
          </cell>
          <cell r="I2360" t="str">
            <v>https://icomarks.com/ico/CDRX</v>
          </cell>
          <cell r="J2360" t="b">
            <v>1</v>
          </cell>
          <cell r="K2360">
            <v>0</v>
          </cell>
        </row>
        <row r="2361">
          <cell r="B2361" t="str">
            <v>CHERR.IO</v>
          </cell>
          <cell r="C2361" t="str">
            <v>https://icomarks.com/ico/CHERR.IO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 t="str">
            <v>https://icomarks.com/ico/</v>
          </cell>
          <cell r="I2361" t="str">
            <v>https://icomarks.com/ico/CHERR.IO</v>
          </cell>
          <cell r="J2361" t="b">
            <v>1</v>
          </cell>
          <cell r="K2361">
            <v>0</v>
          </cell>
        </row>
        <row r="2362">
          <cell r="B2362" t="str">
            <v>CMC</v>
          </cell>
          <cell r="C2362" t="str">
            <v>https://icomarks.com/ico/CMC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 t="str">
            <v>https://icomarks.com/ico/</v>
          </cell>
          <cell r="I2362" t="str">
            <v>https://icomarks.com/ico/CMC</v>
          </cell>
          <cell r="J2362" t="b">
            <v>1</v>
          </cell>
          <cell r="K2362">
            <v>0</v>
          </cell>
        </row>
        <row r="2363">
          <cell r="B2363" t="str">
            <v>Coin Analyst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 t="str">
            <v>https://icomarks.com/ico/</v>
          </cell>
          <cell r="I2363" t="str">
            <v>https://icomarks.com/ico/Coin-Analyst</v>
          </cell>
          <cell r="J2363" t="b">
            <v>0</v>
          </cell>
          <cell r="K2363">
            <v>0</v>
          </cell>
        </row>
        <row r="2364">
          <cell r="B2364" t="str">
            <v>Conjure</v>
          </cell>
          <cell r="C2364" t="str">
            <v>https://icomarks.com/ico/Conjure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 t="str">
            <v>https://icomarks.com/ico/</v>
          </cell>
          <cell r="I2364" t="str">
            <v>https://icomarks.com/ico/Conjure</v>
          </cell>
          <cell r="J2364" t="b">
            <v>1</v>
          </cell>
          <cell r="K2364">
            <v>0</v>
          </cell>
        </row>
        <row r="2365">
          <cell r="B2365" t="str">
            <v>CONUN</v>
          </cell>
          <cell r="C2365" t="str">
            <v>https://icomarks.com/ico/CONUN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 t="str">
            <v>https://icomarks.com/ico/</v>
          </cell>
          <cell r="I2365" t="str">
            <v>https://icomarks.com/ico/CONUN</v>
          </cell>
          <cell r="J2365" t="b">
            <v>1</v>
          </cell>
          <cell r="K2365">
            <v>0</v>
          </cell>
        </row>
        <row r="2366">
          <cell r="B2366" t="str">
            <v>CRESIO</v>
          </cell>
          <cell r="C2366" t="str">
            <v>https://icomarks.com/ico/CRESIO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 t="str">
            <v>https://icomarks.com/ico/</v>
          </cell>
          <cell r="I2366" t="str">
            <v>https://icomarks.com/ico/CRESIO</v>
          </cell>
          <cell r="J2366" t="b">
            <v>1</v>
          </cell>
          <cell r="K2366">
            <v>0</v>
          </cell>
        </row>
        <row r="2367">
          <cell r="B2367" t="str">
            <v>Crypto Circle eXchange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 t="str">
            <v>https://icomarks.com/ico/</v>
          </cell>
          <cell r="I2367" t="str">
            <v>https://icomarks.com/ico/Crypto-Circle-eXchange</v>
          </cell>
          <cell r="J2367" t="b">
            <v>0</v>
          </cell>
          <cell r="K2367">
            <v>0</v>
          </cell>
        </row>
        <row r="2368">
          <cell r="B2368" t="str">
            <v>CryptoMillionsLotto</v>
          </cell>
          <cell r="C2368" t="str">
            <v>https://icomarks.com/ico/CryptoMillionsLotto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 t="str">
            <v>https://icomarks.com/ico/</v>
          </cell>
          <cell r="I2368" t="str">
            <v>https://icomarks.com/ico/CryptoMillionsLotto</v>
          </cell>
          <cell r="J2368" t="b">
            <v>1</v>
          </cell>
          <cell r="K2368">
            <v>0</v>
          </cell>
        </row>
        <row r="2369">
          <cell r="B2369" t="str">
            <v>Cryptoxygen</v>
          </cell>
          <cell r="C2369" t="str">
            <v>https://icomarks.com/ico/Cryptoxygen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 t="str">
            <v>https://icomarks.com/ico/</v>
          </cell>
          <cell r="I2369" t="str">
            <v>https://icomarks.com/ico/Cryptoxygen</v>
          </cell>
          <cell r="J2369" t="b">
            <v>1</v>
          </cell>
          <cell r="K2369">
            <v>0</v>
          </cell>
        </row>
        <row r="2370">
          <cell r="B2370" t="str">
            <v>Darico</v>
          </cell>
          <cell r="C2370" t="str">
            <v>https://icomarks.com/ico/Darico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 t="str">
            <v>https://icomarks.com/ico/</v>
          </cell>
          <cell r="I2370" t="str">
            <v>https://icomarks.com/ico/Darico</v>
          </cell>
          <cell r="J2370" t="b">
            <v>1</v>
          </cell>
          <cell r="K2370">
            <v>0</v>
          </cell>
        </row>
        <row r="2371">
          <cell r="B2371" t="str">
            <v>Distichain</v>
          </cell>
          <cell r="C2371" t="str">
            <v>https://icomarks.com/ico/Distichain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 t="str">
            <v>https://icomarks.com/ico/</v>
          </cell>
          <cell r="I2371" t="str">
            <v>https://icomarks.com/ico/Distichain</v>
          </cell>
          <cell r="J2371" t="b">
            <v>1</v>
          </cell>
          <cell r="K2371">
            <v>0</v>
          </cell>
        </row>
        <row r="2372">
          <cell r="B2372" t="str">
            <v>DIW Token</v>
          </cell>
          <cell r="C2372" t="str">
            <v>https://icomarks.com/ico/DIW-Token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 t="str">
            <v>https://icomarks.com/ico/</v>
          </cell>
          <cell r="I2372" t="str">
            <v>https://icomarks.com/ico/DIW-Token</v>
          </cell>
          <cell r="J2372" t="b">
            <v>1</v>
          </cell>
          <cell r="K2372">
            <v>0</v>
          </cell>
        </row>
        <row r="2373">
          <cell r="B2373" t="str">
            <v>Edel</v>
          </cell>
          <cell r="C2373" t="str">
            <v>https://icomarks.com/ico/Edel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 t="str">
            <v>https://icomarks.com/ico/</v>
          </cell>
          <cell r="I2373" t="str">
            <v>https://icomarks.com/ico/Edel</v>
          </cell>
          <cell r="J2373" t="b">
            <v>1</v>
          </cell>
          <cell r="K2373">
            <v>0</v>
          </cell>
        </row>
        <row r="2374">
          <cell r="B2374" t="str">
            <v>ELAMACHAIN</v>
          </cell>
          <cell r="C2374" t="str">
            <v>https://icomarks.com/ico/ELAMACHAIN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 t="str">
            <v>https://icomarks.com/ico/</v>
          </cell>
          <cell r="I2374" t="str">
            <v>https://icomarks.com/ico/ELAMACHAIN</v>
          </cell>
          <cell r="J2374" t="b">
            <v>1</v>
          </cell>
          <cell r="K2374">
            <v>0</v>
          </cell>
        </row>
        <row r="2375">
          <cell r="B2375" t="str">
            <v>Elepig</v>
          </cell>
          <cell r="C2375" t="str">
            <v>https://icomarks.com/ico/Elepig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 t="str">
            <v>https://icomarks.com/ico/</v>
          </cell>
          <cell r="I2375" t="str">
            <v>https://icomarks.com/ico/Elepig</v>
          </cell>
          <cell r="J2375" t="b">
            <v>1</v>
          </cell>
          <cell r="K2375">
            <v>0</v>
          </cell>
        </row>
        <row r="2376">
          <cell r="B2376" t="str">
            <v>eMusic</v>
          </cell>
          <cell r="C2376" t="str">
            <v>https://icomarks.com/ico/eMusic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 t="str">
            <v>https://icomarks.com/ico/</v>
          </cell>
          <cell r="I2376" t="str">
            <v>https://icomarks.com/ico/eMusic</v>
          </cell>
          <cell r="J2376" t="b">
            <v>1</v>
          </cell>
          <cell r="K2376">
            <v>0</v>
          </cell>
        </row>
        <row r="2377">
          <cell r="B2377" t="str">
            <v>Enkidu</v>
          </cell>
          <cell r="C2377" t="str">
            <v>https://icomarks.com/ico/Enkidu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 t="str">
            <v>https://icomarks.com/ico/</v>
          </cell>
          <cell r="I2377" t="str">
            <v>https://icomarks.com/ico/Enkidu</v>
          </cell>
          <cell r="J2377" t="b">
            <v>1</v>
          </cell>
          <cell r="K2377">
            <v>0</v>
          </cell>
        </row>
        <row r="2378">
          <cell r="B2378" t="str">
            <v>Enlte</v>
          </cell>
          <cell r="C2378" t="str">
            <v>https://icomarks.com/ico/Enlte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 t="str">
            <v>https://icomarks.com/ico/</v>
          </cell>
          <cell r="I2378" t="str">
            <v>https://icomarks.com/ico/Enlte</v>
          </cell>
          <cell r="J2378" t="b">
            <v>1</v>
          </cell>
          <cell r="K2378">
            <v>0</v>
          </cell>
        </row>
        <row r="2379">
          <cell r="B2379" t="str">
            <v>Erecoin</v>
          </cell>
          <cell r="C2379" t="str">
            <v>https://icomarks.com/ico/Erecoin</v>
          </cell>
          <cell r="D2379">
            <v>1.2E-2</v>
          </cell>
          <cell r="E2379">
            <v>0</v>
          </cell>
          <cell r="F2379">
            <v>8.9999999999999993E-3</v>
          </cell>
          <cell r="G2379">
            <v>2E-3</v>
          </cell>
          <cell r="H2379" t="str">
            <v>https://icomarks.com/ico/</v>
          </cell>
          <cell r="I2379" t="str">
            <v>https://icomarks.com/ico/Erecoin</v>
          </cell>
          <cell r="J2379" t="b">
            <v>1</v>
          </cell>
          <cell r="K2379">
            <v>1.2E-2</v>
          </cell>
        </row>
        <row r="2380">
          <cell r="B2380" t="str">
            <v>Etheera</v>
          </cell>
          <cell r="C2380" t="str">
            <v>https://icomarks.com/ico/Etheera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 t="str">
            <v>https://icomarks.com/ico/</v>
          </cell>
          <cell r="I2380" t="str">
            <v>https://icomarks.com/ico/Etheera</v>
          </cell>
          <cell r="J2380" t="b">
            <v>1</v>
          </cell>
          <cell r="K2380">
            <v>0</v>
          </cell>
        </row>
        <row r="2381">
          <cell r="B2381" t="str">
            <v>Filmgrid</v>
          </cell>
          <cell r="C2381" t="str">
            <v>https://icomarks.com/ico/Filmgrid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 t="str">
            <v>https://icomarks.com/ico/</v>
          </cell>
          <cell r="I2381" t="str">
            <v>https://icomarks.com/ico/Filmgrid</v>
          </cell>
          <cell r="J2381" t="b">
            <v>1</v>
          </cell>
          <cell r="K2381">
            <v>0</v>
          </cell>
        </row>
        <row r="2382">
          <cell r="B2382" t="str">
            <v>Finafex</v>
          </cell>
          <cell r="C2382" t="str">
            <v>https://icomarks.com/ico/Finafex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 t="str">
            <v>https://icomarks.com/ico/</v>
          </cell>
          <cell r="I2382" t="str">
            <v>https://icomarks.com/ico/Finafex</v>
          </cell>
          <cell r="J2382" t="b">
            <v>1</v>
          </cell>
          <cell r="K2382">
            <v>0</v>
          </cell>
        </row>
        <row r="2383">
          <cell r="B2383" t="str">
            <v>Fissacoin</v>
          </cell>
          <cell r="C2383" t="str">
            <v>https://icomarks.com/ico/Fissacoin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 t="str">
            <v>https://icomarks.com/ico/</v>
          </cell>
          <cell r="I2383" t="str">
            <v>https://icomarks.com/ico/Fissacoin</v>
          </cell>
          <cell r="J2383" t="b">
            <v>1</v>
          </cell>
          <cell r="K2383">
            <v>0</v>
          </cell>
        </row>
        <row r="2384">
          <cell r="B2384" t="str">
            <v>Fleta</v>
          </cell>
          <cell r="C2384" t="str">
            <v>https://icomarks.com/ico/Fleta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 t="str">
            <v>https://icomarks.com/ico/</v>
          </cell>
          <cell r="I2384" t="str">
            <v>https://icomarks.com/ico/Fleta</v>
          </cell>
          <cell r="J2384" t="b">
            <v>1</v>
          </cell>
          <cell r="K2384">
            <v>0</v>
          </cell>
        </row>
        <row r="2385">
          <cell r="B2385" t="str">
            <v>Followine</v>
          </cell>
          <cell r="C2385" t="str">
            <v>https://icomarks.com/ico/Followine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 t="str">
            <v>https://icomarks.com/ico/</v>
          </cell>
          <cell r="I2385" t="str">
            <v>https://icomarks.com/ico/Followine</v>
          </cell>
          <cell r="J2385" t="b">
            <v>1</v>
          </cell>
          <cell r="K2385">
            <v>0</v>
          </cell>
        </row>
        <row r="2386">
          <cell r="B2386" t="str">
            <v>Fox Trading</v>
          </cell>
          <cell r="C2386" t="str">
            <v>https://icomarks.com/ico/Fox-Trading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 t="str">
            <v>https://icomarks.com/ico/</v>
          </cell>
          <cell r="I2386" t="str">
            <v>https://icomarks.com/ico/Fox-Trading</v>
          </cell>
          <cell r="J2386" t="b">
            <v>1</v>
          </cell>
          <cell r="K2386">
            <v>0</v>
          </cell>
        </row>
        <row r="2387">
          <cell r="B2387" t="str">
            <v>Friendz</v>
          </cell>
          <cell r="C2387" t="str">
            <v>https://icomarks.com/ico/Friendz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 t="str">
            <v>https://icomarks.com/ico/</v>
          </cell>
          <cell r="I2387" t="str">
            <v>https://icomarks.com/ico/Friendz</v>
          </cell>
          <cell r="J2387" t="b">
            <v>1</v>
          </cell>
          <cell r="K2387">
            <v>0</v>
          </cell>
        </row>
        <row r="2388">
          <cell r="B2388" t="str">
            <v>Get Do It</v>
          </cell>
          <cell r="C2388" t="str">
            <v>https://icomarks.com/ico/Get-Do-It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 t="str">
            <v>https://icomarks.com/ico/</v>
          </cell>
          <cell r="I2388" t="str">
            <v>https://icomarks.com/ico/Get-Do-It</v>
          </cell>
          <cell r="J2388" t="b">
            <v>1</v>
          </cell>
          <cell r="K2388">
            <v>0</v>
          </cell>
        </row>
        <row r="2389">
          <cell r="B2389" t="str">
            <v>Gingr</v>
          </cell>
          <cell r="C2389" t="str">
            <v>https://icomarks.com/ico/Gingr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 t="str">
            <v>https://icomarks.com/ico/</v>
          </cell>
          <cell r="I2389" t="str">
            <v>https://icomarks.com/ico/Gingr</v>
          </cell>
          <cell r="J2389" t="b">
            <v>1</v>
          </cell>
          <cell r="K2389">
            <v>0</v>
          </cell>
        </row>
        <row r="2390">
          <cell r="B2390" t="str">
            <v>GlitzKoin</v>
          </cell>
          <cell r="C2390" t="str">
            <v>https://icomarks.com/ico/GlitzKoin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 t="str">
            <v>https://icomarks.com/ico/</v>
          </cell>
          <cell r="I2390" t="str">
            <v>https://icomarks.com/ico/GlitzKoin</v>
          </cell>
          <cell r="J2390" t="b">
            <v>1</v>
          </cell>
          <cell r="K2390">
            <v>0</v>
          </cell>
        </row>
        <row r="2391">
          <cell r="B2391" t="str">
            <v>GoChain</v>
          </cell>
          <cell r="C2391" t="str">
            <v>https://icomarks.com/ico/GoChain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  <cell r="H2391" t="str">
            <v>https://icomarks.com/ico/</v>
          </cell>
          <cell r="I2391" t="str">
            <v>https://icomarks.com/ico/GoChain</v>
          </cell>
          <cell r="J2391" t="b">
            <v>1</v>
          </cell>
          <cell r="K2391">
            <v>0</v>
          </cell>
        </row>
        <row r="2392">
          <cell r="B2392" t="str">
            <v>Golden Currency</v>
          </cell>
          <cell r="C2392" t="str">
            <v>https://icomarks.com/ico/Golden-Currency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 t="str">
            <v>https://icomarks.com/ico/</v>
          </cell>
          <cell r="I2392" t="str">
            <v>https://icomarks.com/ico/Golden-Currency</v>
          </cell>
          <cell r="J2392" t="b">
            <v>1</v>
          </cell>
          <cell r="K2392">
            <v>0</v>
          </cell>
        </row>
        <row r="2393">
          <cell r="B2393" t="str">
            <v>GPToken</v>
          </cell>
          <cell r="C2393" t="str">
            <v>https://icomarks.com/ico/GPToken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 t="str">
            <v>https://icomarks.com/ico/</v>
          </cell>
          <cell r="I2393" t="str">
            <v>https://icomarks.com/ico/GPToken</v>
          </cell>
          <cell r="J2393" t="b">
            <v>1</v>
          </cell>
          <cell r="K2393">
            <v>0</v>
          </cell>
        </row>
        <row r="2394">
          <cell r="B2394" t="str">
            <v>Gric</v>
          </cell>
          <cell r="C2394" t="str">
            <v>https://icomarks.com/ico/Gric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 t="str">
            <v>https://icomarks.com/ico/</v>
          </cell>
          <cell r="I2394" t="str">
            <v>https://icomarks.com/ico/Gric</v>
          </cell>
          <cell r="J2394" t="b">
            <v>1</v>
          </cell>
          <cell r="K2394">
            <v>0</v>
          </cell>
        </row>
        <row r="2395">
          <cell r="B2395" t="str">
            <v>GSC Platform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 t="str">
            <v>https://icomarks.com/ico/</v>
          </cell>
          <cell r="I2395" t="str">
            <v>https://icomarks.com/ico/GSC-Platform</v>
          </cell>
          <cell r="J2395" t="b">
            <v>0</v>
          </cell>
          <cell r="K2395">
            <v>0</v>
          </cell>
        </row>
        <row r="2396">
          <cell r="B2396" t="str">
            <v>HetaChain</v>
          </cell>
          <cell r="C2396" t="str">
            <v>https://icomarks.com/ico/HetaChain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 t="str">
            <v>https://icomarks.com/ico/</v>
          </cell>
          <cell r="I2396" t="str">
            <v>https://icomarks.com/ico/HetaChain</v>
          </cell>
          <cell r="J2396" t="b">
            <v>1</v>
          </cell>
          <cell r="K2396">
            <v>0</v>
          </cell>
        </row>
        <row r="2397">
          <cell r="B2397" t="str">
            <v>Hoard Wallet</v>
          </cell>
          <cell r="C2397" t="str">
            <v>https://icomarks.com/ico/Hoard-Wallet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 t="str">
            <v>https://icomarks.com/ico/</v>
          </cell>
          <cell r="I2397" t="str">
            <v>https://icomarks.com/ico/Hoard-Wallet</v>
          </cell>
          <cell r="J2397" t="b">
            <v>1</v>
          </cell>
          <cell r="K2397">
            <v>0</v>
          </cell>
        </row>
        <row r="2398">
          <cell r="B2398" t="str">
            <v>Honeypod</v>
          </cell>
          <cell r="C2398" t="str">
            <v>https://icomarks.com/ico/Honeypod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 t="str">
            <v>https://icomarks.com/ico/</v>
          </cell>
          <cell r="I2398" t="str">
            <v>https://icomarks.com/ico/Honeypod</v>
          </cell>
          <cell r="J2398" t="b">
            <v>1</v>
          </cell>
          <cell r="K2398">
            <v>0</v>
          </cell>
        </row>
        <row r="2399">
          <cell r="B2399" t="str">
            <v>Howdoo</v>
          </cell>
          <cell r="C2399" t="str">
            <v>https://icomarks.com/ico/Howdoo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 t="str">
            <v>https://icomarks.com/ico/</v>
          </cell>
          <cell r="I2399" t="str">
            <v>https://icomarks.com/ico/Howdoo</v>
          </cell>
          <cell r="J2399" t="b">
            <v>1</v>
          </cell>
          <cell r="K2399">
            <v>0</v>
          </cell>
        </row>
        <row r="2400">
          <cell r="B2400" t="str">
            <v>HybridBlock</v>
          </cell>
          <cell r="C2400" t="str">
            <v>https://icomarks.com/ico/HybridBlock</v>
          </cell>
          <cell r="D2400">
            <v>6.0000000000000001E-3</v>
          </cell>
          <cell r="E2400">
            <v>0</v>
          </cell>
          <cell r="F2400">
            <v>4.0000000000000001E-3</v>
          </cell>
          <cell r="G2400">
            <v>2E-3</v>
          </cell>
          <cell r="H2400" t="str">
            <v>https://icomarks.com/ico/</v>
          </cell>
          <cell r="I2400" t="str">
            <v>https://icomarks.com/ico/HybridBlock</v>
          </cell>
          <cell r="J2400" t="b">
            <v>1</v>
          </cell>
          <cell r="K2400">
            <v>6.0000000000000001E-3</v>
          </cell>
        </row>
        <row r="2401">
          <cell r="B2401" t="str">
            <v>ICON</v>
          </cell>
          <cell r="C2401" t="str">
            <v>https://icomarks.com/ico/ICON</v>
          </cell>
          <cell r="D2401">
            <v>0.01</v>
          </cell>
          <cell r="E2401">
            <v>0</v>
          </cell>
          <cell r="F2401">
            <v>6.0000000000000001E-3</v>
          </cell>
          <cell r="G2401">
            <v>4.0000000000000001E-3</v>
          </cell>
          <cell r="H2401" t="str">
            <v>https://icomarks.com/ico/</v>
          </cell>
          <cell r="I2401" t="str">
            <v>https://icomarks.com/ico/ICON</v>
          </cell>
          <cell r="J2401" t="b">
            <v>1</v>
          </cell>
          <cell r="K2401">
            <v>0.01</v>
          </cell>
        </row>
        <row r="2402">
          <cell r="B2402" t="str">
            <v>iLink2Music</v>
          </cell>
          <cell r="C2402" t="str">
            <v>https://icomarks.com/ico/iLink2Music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 t="str">
            <v>https://icomarks.com/ico/</v>
          </cell>
          <cell r="I2402" t="str">
            <v>https://icomarks.com/ico/iLink2Music</v>
          </cell>
          <cell r="J2402" t="b">
            <v>1</v>
          </cell>
          <cell r="K2402">
            <v>0</v>
          </cell>
        </row>
        <row r="2403">
          <cell r="B2403" t="str">
            <v>InfraCoins</v>
          </cell>
          <cell r="C2403" t="str">
            <v>https://icomarks.com/ico/InfraCoins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 t="str">
            <v>https://icomarks.com/ico/</v>
          </cell>
          <cell r="I2403" t="str">
            <v>https://icomarks.com/ico/InfraCoins</v>
          </cell>
          <cell r="J2403" t="b">
            <v>1</v>
          </cell>
          <cell r="K2403">
            <v>0</v>
          </cell>
        </row>
        <row r="2404">
          <cell r="B2404" t="str">
            <v>Instant Sponsor</v>
          </cell>
          <cell r="C2404" t="str">
            <v>https://icomarks.com/ico/Instant-Sponsor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 t="str">
            <v>https://icomarks.com/ico/</v>
          </cell>
          <cell r="I2404" t="str">
            <v>https://icomarks.com/ico/Instant-Sponsor</v>
          </cell>
          <cell r="J2404" t="b">
            <v>1</v>
          </cell>
          <cell r="K2404">
            <v>0</v>
          </cell>
        </row>
        <row r="2405">
          <cell r="B2405" t="str">
            <v>Intrachain</v>
          </cell>
          <cell r="C2405" t="str">
            <v>https://icomarks.com/ico/Intrachain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 t="str">
            <v>https://icomarks.com/ico/</v>
          </cell>
          <cell r="I2405" t="str">
            <v>https://icomarks.com/ico/Intrachain</v>
          </cell>
          <cell r="J2405" t="b">
            <v>1</v>
          </cell>
          <cell r="K2405">
            <v>0</v>
          </cell>
        </row>
        <row r="2406">
          <cell r="B2406" t="str">
            <v>IPUX</v>
          </cell>
          <cell r="C2406" t="str">
            <v>https://icomarks.com/ico/IPUX</v>
          </cell>
          <cell r="D2406">
            <v>2.3E-2</v>
          </cell>
          <cell r="E2406">
            <v>2E-3</v>
          </cell>
          <cell r="F2406">
            <v>1.7000000000000001E-2</v>
          </cell>
          <cell r="G2406">
            <v>4.0000000000000001E-3</v>
          </cell>
          <cell r="H2406" t="str">
            <v>https://icomarks.com/ico/</v>
          </cell>
          <cell r="I2406" t="str">
            <v>https://icomarks.com/ico/IPUX</v>
          </cell>
          <cell r="J2406" t="b">
            <v>1</v>
          </cell>
          <cell r="K2406">
            <v>2.3E-2</v>
          </cell>
        </row>
        <row r="2407">
          <cell r="B2407" t="str">
            <v>Kikicoin</v>
          </cell>
          <cell r="C2407" t="str">
            <v>https://icomarks.com/ico/Kikicoin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 t="str">
            <v>https://icomarks.com/ico/</v>
          </cell>
          <cell r="I2407" t="str">
            <v>https://icomarks.com/ico/Kikicoin</v>
          </cell>
          <cell r="J2407" t="b">
            <v>1</v>
          </cell>
          <cell r="K2407">
            <v>0</v>
          </cell>
        </row>
        <row r="2408">
          <cell r="B2408" t="str">
            <v>KryptoPal</v>
          </cell>
          <cell r="C2408" t="str">
            <v>https://icomarks.com/ico/KryptoPal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 t="str">
            <v>https://icomarks.com/ico/</v>
          </cell>
          <cell r="I2408" t="str">
            <v>https://icomarks.com/ico/KryptoPal</v>
          </cell>
          <cell r="J2408" t="b">
            <v>1</v>
          </cell>
          <cell r="K2408">
            <v>0</v>
          </cell>
        </row>
        <row r="2409">
          <cell r="B2409" t="str">
            <v>Loan Bit</v>
          </cell>
          <cell r="C2409" t="str">
            <v>https://icomarks.com/ico/Loan-Bit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 t="str">
            <v>https://icomarks.com/ico/</v>
          </cell>
          <cell r="I2409" t="str">
            <v>https://icomarks.com/ico/Loan-Bit</v>
          </cell>
          <cell r="J2409" t="b">
            <v>1</v>
          </cell>
          <cell r="K2409">
            <v>0</v>
          </cell>
        </row>
        <row r="2410">
          <cell r="B2410" t="str">
            <v>Lucre</v>
          </cell>
          <cell r="C2410" t="str">
            <v>https://icomarks.com/ico/Lucre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 t="str">
            <v>https://icomarks.com/ico/</v>
          </cell>
          <cell r="I2410" t="str">
            <v>https://icomarks.com/ico/Lucre</v>
          </cell>
          <cell r="J2410" t="b">
            <v>1</v>
          </cell>
          <cell r="K2410">
            <v>0</v>
          </cell>
        </row>
        <row r="2411">
          <cell r="B2411" t="str">
            <v>LYNCHPIN TOKEN</v>
          </cell>
          <cell r="C2411" t="str">
            <v>https://icomarks.com/ico/LYNCHPIN-TOKEN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 t="str">
            <v>https://icomarks.com/ico/</v>
          </cell>
          <cell r="I2411" t="str">
            <v>https://icomarks.com/ico/LYNCHPIN-TOKEN</v>
          </cell>
          <cell r="J2411" t="b">
            <v>1</v>
          </cell>
          <cell r="K2411">
            <v>0</v>
          </cell>
        </row>
        <row r="2412">
          <cell r="B2412" t="str">
            <v>Menlo One</v>
          </cell>
          <cell r="C2412" t="str">
            <v>https://icomarks.com/ico/Menlo-One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 t="str">
            <v>https://icomarks.com/ico/</v>
          </cell>
          <cell r="I2412" t="str">
            <v>https://icomarks.com/ico/Menlo-One</v>
          </cell>
          <cell r="J2412" t="b">
            <v>1</v>
          </cell>
          <cell r="K2412">
            <v>0</v>
          </cell>
        </row>
        <row r="2413">
          <cell r="B2413" t="str">
            <v>Metadium</v>
          </cell>
          <cell r="C2413" t="str">
            <v>https://icomarks.com/ico/Metadium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 t="str">
            <v>https://icomarks.com/ico/</v>
          </cell>
          <cell r="I2413" t="str">
            <v>https://icomarks.com/ico/Metadium</v>
          </cell>
          <cell r="J2413" t="b">
            <v>1</v>
          </cell>
          <cell r="K2413">
            <v>0</v>
          </cell>
        </row>
        <row r="2414">
          <cell r="B2414" t="str">
            <v>MobaCoin</v>
          </cell>
          <cell r="C2414" t="str">
            <v>https://icomarks.com/ico/MobaCoin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 t="str">
            <v>https://icomarks.com/ico/</v>
          </cell>
          <cell r="I2414" t="str">
            <v>https://icomarks.com/ico/MobaCoin</v>
          </cell>
          <cell r="J2414" t="b">
            <v>1</v>
          </cell>
          <cell r="K2414">
            <v>0</v>
          </cell>
        </row>
        <row r="2415">
          <cell r="B2415" t="str">
            <v>Monoreto</v>
          </cell>
          <cell r="C2415" t="str">
            <v>https://icomarks.com/ico/Monoreto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 t="str">
            <v>https://icomarks.com/ico/</v>
          </cell>
          <cell r="I2415" t="str">
            <v>https://icomarks.com/ico/Monoreto</v>
          </cell>
          <cell r="J2415" t="b">
            <v>1</v>
          </cell>
          <cell r="K2415">
            <v>0</v>
          </cell>
        </row>
        <row r="2416">
          <cell r="B2416" t="str">
            <v>MusicLife</v>
          </cell>
          <cell r="C2416" t="str">
            <v>https://icomarks.com/ico/MusicLife</v>
          </cell>
          <cell r="D2416">
            <v>8.0000000000000002E-3</v>
          </cell>
          <cell r="E2416">
            <v>0</v>
          </cell>
          <cell r="F2416">
            <v>2E-3</v>
          </cell>
          <cell r="G2416">
            <v>6.0000000000000001E-3</v>
          </cell>
          <cell r="H2416" t="str">
            <v>https://icomarks.com/ico/</v>
          </cell>
          <cell r="I2416" t="str">
            <v>https://icomarks.com/ico/MusicLife</v>
          </cell>
          <cell r="J2416" t="b">
            <v>1</v>
          </cell>
          <cell r="K2416">
            <v>8.0000000000000002E-3</v>
          </cell>
        </row>
        <row r="2417">
          <cell r="B2417" t="str">
            <v>MUST Protocol</v>
          </cell>
          <cell r="C2417" t="str">
            <v>https://icomarks.com/ico/MUST-Protocol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 t="str">
            <v>https://icomarks.com/ico/</v>
          </cell>
          <cell r="I2417" t="str">
            <v>https://icomarks.com/ico/MUST-Protocol</v>
          </cell>
          <cell r="J2417" t="b">
            <v>1</v>
          </cell>
          <cell r="K2417">
            <v>0</v>
          </cell>
        </row>
        <row r="2418">
          <cell r="B2418" t="str">
            <v>Muusic</v>
          </cell>
          <cell r="C2418" t="str">
            <v>https://icomarks.com/ico/Muusic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 t="str">
            <v>https://icomarks.com/ico/</v>
          </cell>
          <cell r="I2418" t="str">
            <v>https://icomarks.com/ico/Muusic</v>
          </cell>
          <cell r="J2418" t="b">
            <v>1</v>
          </cell>
          <cell r="K2418">
            <v>0</v>
          </cell>
        </row>
        <row r="2419">
          <cell r="B2419" t="str">
            <v>Nervos</v>
          </cell>
          <cell r="C2419" t="str">
            <v>https://icomarks.com/ico/Nervos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 t="str">
            <v>https://icomarks.com/ico/</v>
          </cell>
          <cell r="I2419" t="str">
            <v>https://icomarks.com/ico/Nervos</v>
          </cell>
          <cell r="J2419" t="b">
            <v>1</v>
          </cell>
          <cell r="K2419">
            <v>0</v>
          </cell>
        </row>
        <row r="2420">
          <cell r="B2420" t="str">
            <v>Neuromachine</v>
          </cell>
          <cell r="C2420" t="str">
            <v>https://icomarks.com/ico/Neuromachine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 t="str">
            <v>https://icomarks.com/ico/</v>
          </cell>
          <cell r="I2420" t="str">
            <v>https://icomarks.com/ico/Neuromachine</v>
          </cell>
          <cell r="J2420" t="b">
            <v>1</v>
          </cell>
          <cell r="K2420">
            <v>0</v>
          </cell>
        </row>
        <row r="2421">
          <cell r="B2421" t="str">
            <v>NHCT</v>
          </cell>
          <cell r="C2421" t="str">
            <v>https://icomarks.com/ico/NHCT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 t="str">
            <v>https://icomarks.com/ico/</v>
          </cell>
          <cell r="I2421" t="str">
            <v>https://icomarks.com/ico/NHCT</v>
          </cell>
          <cell r="J2421" t="b">
            <v>1</v>
          </cell>
          <cell r="K2421">
            <v>0</v>
          </cell>
        </row>
        <row r="2422">
          <cell r="B2422" t="str">
            <v>Nodis</v>
          </cell>
          <cell r="C2422" t="str">
            <v>https://icomarks.com/ico/Nodis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 t="str">
            <v>https://icomarks.com/ico/</v>
          </cell>
          <cell r="I2422" t="str">
            <v>https://icomarks.com/ico/Nodis</v>
          </cell>
          <cell r="J2422" t="b">
            <v>1</v>
          </cell>
          <cell r="K2422">
            <v>0</v>
          </cell>
        </row>
        <row r="2423">
          <cell r="B2423" t="str">
            <v>OilWellCoin</v>
          </cell>
          <cell r="C2423" t="str">
            <v>https://icomarks.com/ico/OilWellCoin</v>
          </cell>
          <cell r="D2423">
            <v>6.0000000000000001E-3</v>
          </cell>
          <cell r="E2423">
            <v>0</v>
          </cell>
          <cell r="F2423">
            <v>2E-3</v>
          </cell>
          <cell r="G2423">
            <v>4.0000000000000001E-3</v>
          </cell>
          <cell r="H2423" t="str">
            <v>https://icomarks.com/ico/</v>
          </cell>
          <cell r="I2423" t="str">
            <v>https://icomarks.com/ico/OilWellCoin</v>
          </cell>
          <cell r="J2423" t="b">
            <v>1</v>
          </cell>
          <cell r="K2423">
            <v>6.0000000000000001E-3</v>
          </cell>
        </row>
        <row r="2424">
          <cell r="B2424" t="str">
            <v>Petlife</v>
          </cell>
          <cell r="C2424" t="str">
            <v>https://icomarks.com/ico/Petlife</v>
          </cell>
          <cell r="D2424">
            <v>6.0000000000000001E-3</v>
          </cell>
          <cell r="E2424">
            <v>0</v>
          </cell>
          <cell r="F2424">
            <v>4.0000000000000001E-3</v>
          </cell>
          <cell r="G2424">
            <v>2E-3</v>
          </cell>
          <cell r="H2424" t="str">
            <v>https://icomarks.com/ico/</v>
          </cell>
          <cell r="I2424" t="str">
            <v>https://icomarks.com/ico/Petlife</v>
          </cell>
          <cell r="J2424" t="b">
            <v>1</v>
          </cell>
          <cell r="K2424">
            <v>6.0000000000000001E-3</v>
          </cell>
        </row>
        <row r="2425">
          <cell r="B2425" t="str">
            <v>PGF500</v>
          </cell>
          <cell r="C2425" t="str">
            <v>https://icomarks.com/ico/PGF500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  <cell r="H2425" t="str">
            <v>https://icomarks.com/ico/</v>
          </cell>
          <cell r="I2425" t="str">
            <v>https://icomarks.com/ico/PGF500</v>
          </cell>
          <cell r="J2425" t="b">
            <v>1</v>
          </cell>
          <cell r="K2425">
            <v>0</v>
          </cell>
        </row>
        <row r="2426">
          <cell r="B2426" t="str">
            <v>pinmo</v>
          </cell>
          <cell r="C2426" t="str">
            <v>https://icomarks.com/ico/pinmo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 t="str">
            <v>https://icomarks.com/ico/</v>
          </cell>
          <cell r="I2426" t="str">
            <v>https://icomarks.com/ico/pinmo</v>
          </cell>
          <cell r="J2426" t="b">
            <v>1</v>
          </cell>
          <cell r="K2426">
            <v>0</v>
          </cell>
        </row>
        <row r="2427">
          <cell r="B2427" t="str">
            <v>Play Game</v>
          </cell>
          <cell r="C2427" t="str">
            <v>https://icomarks.com/ico/Play-Game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 t="str">
            <v>https://icomarks.com/ico/</v>
          </cell>
          <cell r="I2427" t="str">
            <v>https://icomarks.com/ico/Play-Game</v>
          </cell>
          <cell r="J2427" t="b">
            <v>1</v>
          </cell>
          <cell r="K2427">
            <v>0</v>
          </cell>
        </row>
        <row r="2428">
          <cell r="B2428" t="str">
            <v>Plaza Systems</v>
          </cell>
          <cell r="C2428" t="str">
            <v>https://icomarks.com/ico/Plaza-Systems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 t="str">
            <v>https://icomarks.com/ico/</v>
          </cell>
          <cell r="I2428" t="str">
            <v>https://icomarks.com/ico/Plaza-Systems</v>
          </cell>
          <cell r="J2428" t="b">
            <v>1</v>
          </cell>
          <cell r="K2428">
            <v>0</v>
          </cell>
        </row>
        <row r="2429">
          <cell r="B2429" t="str">
            <v>Powershare</v>
          </cell>
          <cell r="C2429" t="str">
            <v>https://icomarks.com/ico/Powershare</v>
          </cell>
          <cell r="D2429">
            <v>8.0000000000000002E-3</v>
          </cell>
          <cell r="E2429">
            <v>0</v>
          </cell>
          <cell r="F2429">
            <v>6.0000000000000001E-3</v>
          </cell>
          <cell r="G2429">
            <v>2E-3</v>
          </cell>
          <cell r="H2429" t="str">
            <v>https://icomarks.com/ico/</v>
          </cell>
          <cell r="I2429" t="str">
            <v>https://icomarks.com/ico/Powershare</v>
          </cell>
          <cell r="J2429" t="b">
            <v>1</v>
          </cell>
          <cell r="K2429">
            <v>8.0000000000000002E-3</v>
          </cell>
        </row>
        <row r="2430">
          <cell r="B2430" t="str">
            <v>Prometheus</v>
          </cell>
          <cell r="C2430" t="str">
            <v>https://icomarks.com/ico/Prometheus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  <cell r="H2430" t="str">
            <v>https://icomarks.com/ico/</v>
          </cell>
          <cell r="I2430" t="str">
            <v>https://icomarks.com/ico/Prometheus</v>
          </cell>
          <cell r="J2430" t="b">
            <v>1</v>
          </cell>
          <cell r="K2430">
            <v>0</v>
          </cell>
        </row>
        <row r="2431">
          <cell r="B2431" t="str">
            <v>PROT</v>
          </cell>
          <cell r="C2431" t="str">
            <v>https://icomarks.com/ico/PROT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 t="str">
            <v>https://icomarks.com/ico/</v>
          </cell>
          <cell r="I2431" t="str">
            <v>https://icomarks.com/ico/PROT</v>
          </cell>
          <cell r="J2431" t="b">
            <v>1</v>
          </cell>
          <cell r="K2431">
            <v>0</v>
          </cell>
        </row>
        <row r="2432">
          <cell r="B2432" t="str">
            <v>PryvateCoin</v>
          </cell>
          <cell r="C2432" t="str">
            <v>https://icomarks.com/ico/PryvateCoin</v>
          </cell>
          <cell r="D2432">
            <v>1.2E-2</v>
          </cell>
          <cell r="E2432">
            <v>0</v>
          </cell>
          <cell r="F2432">
            <v>6.0000000000000001E-3</v>
          </cell>
          <cell r="G2432">
            <v>6.0000000000000001E-3</v>
          </cell>
          <cell r="H2432" t="str">
            <v>https://icomarks.com/ico/</v>
          </cell>
          <cell r="I2432" t="str">
            <v>https://icomarks.com/ico/PryvateCoin</v>
          </cell>
          <cell r="J2432" t="b">
            <v>1</v>
          </cell>
          <cell r="K2432">
            <v>1.2E-2</v>
          </cell>
        </row>
        <row r="2433">
          <cell r="B2433" t="str">
            <v>PVPChain</v>
          </cell>
          <cell r="C2433" t="str">
            <v>https://icomarks.com/ico/PVPChain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 t="str">
            <v>https://icomarks.com/ico/</v>
          </cell>
          <cell r="I2433" t="str">
            <v>https://icomarks.com/ico/PVPChain</v>
          </cell>
          <cell r="J2433" t="b">
            <v>1</v>
          </cell>
          <cell r="K2433">
            <v>0</v>
          </cell>
        </row>
        <row r="2434">
          <cell r="B2434" t="str">
            <v>RankingBall</v>
          </cell>
          <cell r="C2434" t="str">
            <v>https://icomarks.com/ico/RankingBall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 t="str">
            <v>https://icomarks.com/ico/</v>
          </cell>
          <cell r="I2434" t="str">
            <v>https://icomarks.com/ico/RankingBall</v>
          </cell>
          <cell r="J2434" t="b">
            <v>1</v>
          </cell>
          <cell r="K2434">
            <v>0</v>
          </cell>
        </row>
        <row r="2435">
          <cell r="B2435" t="str">
            <v>ShareMeAll</v>
          </cell>
          <cell r="C2435" t="str">
            <v>https://icomarks.com/ico/ShareMeAll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 t="str">
            <v>https://icomarks.com/ico/</v>
          </cell>
          <cell r="I2435" t="str">
            <v>https://icomarks.com/ico/ShareMeAll</v>
          </cell>
          <cell r="J2435" t="b">
            <v>1</v>
          </cell>
          <cell r="K2435">
            <v>0</v>
          </cell>
        </row>
        <row r="2436">
          <cell r="B2436" t="str">
            <v>Sidera</v>
          </cell>
          <cell r="C2436" t="str">
            <v>https://icomarks.com/ico/Sidera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 t="str">
            <v>https://icomarks.com/ico/</v>
          </cell>
          <cell r="I2436" t="str">
            <v>https://icomarks.com/ico/Sidera</v>
          </cell>
          <cell r="J2436" t="b">
            <v>1</v>
          </cell>
          <cell r="K2436">
            <v>0</v>
          </cell>
        </row>
        <row r="2437">
          <cell r="B2437" t="str">
            <v>simplyBrand</v>
          </cell>
          <cell r="C2437" t="str">
            <v>https://icomarks.com/ico/simplyBrand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 t="str">
            <v>https://icomarks.com/ico/</v>
          </cell>
          <cell r="I2437" t="str">
            <v>https://icomarks.com/ico/simplyBrand</v>
          </cell>
          <cell r="J2437" t="b">
            <v>1</v>
          </cell>
          <cell r="K2437">
            <v>0</v>
          </cell>
        </row>
        <row r="2438">
          <cell r="B2438" t="str">
            <v>Spotcoin</v>
          </cell>
          <cell r="C2438" t="str">
            <v>https://icomarks.com/ico/Spotcoin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 t="str">
            <v>https://icomarks.com/ico/</v>
          </cell>
          <cell r="I2438" t="str">
            <v>https://icomarks.com/ico/Spotcoin</v>
          </cell>
          <cell r="J2438" t="b">
            <v>1</v>
          </cell>
          <cell r="K2438">
            <v>0</v>
          </cell>
        </row>
        <row r="2439">
          <cell r="B2439" t="str">
            <v>Stips</v>
          </cell>
          <cell r="C2439" t="str">
            <v>https://icomarks.com/ico/Stips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 t="str">
            <v>https://icomarks.com/ico/</v>
          </cell>
          <cell r="I2439" t="str">
            <v>https://icomarks.com/ico/Stips</v>
          </cell>
          <cell r="J2439" t="b">
            <v>1</v>
          </cell>
          <cell r="K2439">
            <v>0</v>
          </cell>
        </row>
        <row r="2440">
          <cell r="B2440" t="str">
            <v>STRYKZ</v>
          </cell>
          <cell r="C2440" t="str">
            <v>https://icomarks.com/ico/STRYKZ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 t="str">
            <v>https://icomarks.com/ico/</v>
          </cell>
          <cell r="I2440" t="str">
            <v>https://icomarks.com/ico/STRYKZ</v>
          </cell>
          <cell r="J2440" t="b">
            <v>1</v>
          </cell>
          <cell r="K2440">
            <v>0</v>
          </cell>
        </row>
        <row r="2441">
          <cell r="B2441" t="str">
            <v>SUKU</v>
          </cell>
          <cell r="C2441" t="str">
            <v>https://icomarks.com/ico/SUKU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 t="str">
            <v>https://icomarks.com/ico/</v>
          </cell>
          <cell r="I2441" t="str">
            <v>https://icomarks.com/ico/SUKU</v>
          </cell>
          <cell r="J2441" t="b">
            <v>1</v>
          </cell>
          <cell r="K2441">
            <v>0</v>
          </cell>
        </row>
        <row r="2442">
          <cell r="B2442" t="str">
            <v>Swipecrypto</v>
          </cell>
          <cell r="C2442" t="str">
            <v>https://icomarks.com/ico/Swipecrypto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 t="str">
            <v>https://icomarks.com/ico/</v>
          </cell>
          <cell r="I2442" t="str">
            <v>https://icomarks.com/ico/Swipecrypto</v>
          </cell>
          <cell r="J2442" t="b">
            <v>1</v>
          </cell>
          <cell r="K2442">
            <v>0</v>
          </cell>
        </row>
        <row r="2443">
          <cell r="B2443" t="str">
            <v>Sword Coin</v>
          </cell>
          <cell r="C2443" t="str">
            <v>https://icomarks.com/ico/Sword-Coin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 t="str">
            <v>https://icomarks.com/ico/</v>
          </cell>
          <cell r="I2443" t="str">
            <v>https://icomarks.com/ico/Sword-Coin</v>
          </cell>
          <cell r="J2443" t="b">
            <v>1</v>
          </cell>
          <cell r="K2443">
            <v>0</v>
          </cell>
        </row>
        <row r="2444">
          <cell r="B2444" t="str">
            <v>Texochat</v>
          </cell>
          <cell r="C2444" t="str">
            <v>https://icomarks.com/ico/Texochat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 t="str">
            <v>https://icomarks.com/ico/</v>
          </cell>
          <cell r="I2444" t="str">
            <v>https://icomarks.com/ico/Texochat</v>
          </cell>
          <cell r="J2444" t="b">
            <v>1</v>
          </cell>
          <cell r="K2444">
            <v>0</v>
          </cell>
        </row>
        <row r="2445">
          <cell r="B2445" t="str">
            <v>Topex</v>
          </cell>
          <cell r="C2445" t="str">
            <v>https://icomarks.com/ico/Topex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 t="str">
            <v>https://icomarks.com/ico/</v>
          </cell>
          <cell r="I2445" t="str">
            <v>https://icomarks.com/ico/Topex</v>
          </cell>
          <cell r="J2445" t="b">
            <v>1</v>
          </cell>
          <cell r="K2445">
            <v>0</v>
          </cell>
        </row>
        <row r="2446">
          <cell r="B2446" t="str">
            <v>Trivver</v>
          </cell>
          <cell r="C2446" t="str">
            <v>https://icomarks.com/ico/Trivver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 t="str">
            <v>https://icomarks.com/ico/</v>
          </cell>
          <cell r="I2446" t="str">
            <v>https://icomarks.com/ico/Trivver</v>
          </cell>
          <cell r="J2446" t="b">
            <v>1</v>
          </cell>
          <cell r="K2446">
            <v>0</v>
          </cell>
        </row>
        <row r="2447">
          <cell r="B2447" t="str">
            <v>TROY</v>
          </cell>
          <cell r="C2447" t="str">
            <v>https://icomarks.com/ico/TROY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 t="str">
            <v>https://icomarks.com/ico/</v>
          </cell>
          <cell r="I2447" t="str">
            <v>https://icomarks.com/ico/TROY</v>
          </cell>
          <cell r="J2447" t="b">
            <v>1</v>
          </cell>
          <cell r="K2447">
            <v>0</v>
          </cell>
        </row>
        <row r="2448">
          <cell r="B2448" t="str">
            <v>URAllowance</v>
          </cell>
          <cell r="C2448" t="str">
            <v>https://icomarks.com/ico/URAllowance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 t="str">
            <v>https://icomarks.com/ico/</v>
          </cell>
          <cell r="I2448" t="str">
            <v>https://icomarks.com/ico/URAllowance</v>
          </cell>
          <cell r="J2448" t="b">
            <v>1</v>
          </cell>
          <cell r="K2448">
            <v>0</v>
          </cell>
        </row>
        <row r="2449">
          <cell r="B2449" t="str">
            <v>Vexanium</v>
          </cell>
          <cell r="C2449" t="str">
            <v>https://icomarks.com/ico/Vexanium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 t="str">
            <v>https://icomarks.com/ico/</v>
          </cell>
          <cell r="I2449" t="str">
            <v>https://icomarks.com/ico/Vexanium</v>
          </cell>
          <cell r="J2449" t="b">
            <v>1</v>
          </cell>
          <cell r="K2449">
            <v>0</v>
          </cell>
        </row>
        <row r="2450">
          <cell r="B2450" t="str">
            <v>Viberate</v>
          </cell>
          <cell r="C2450" t="str">
            <v>https://icomarks.com/ico/Viberate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 t="str">
            <v>https://icomarks.com/ico/</v>
          </cell>
          <cell r="I2450" t="str">
            <v>https://icomarks.com/ico/Viberate</v>
          </cell>
          <cell r="J2450" t="b">
            <v>1</v>
          </cell>
          <cell r="K2450">
            <v>0</v>
          </cell>
        </row>
        <row r="2451">
          <cell r="B2451" t="str">
            <v>Vidy</v>
          </cell>
          <cell r="C2451" t="str">
            <v>https://icomarks.com/ico/Vidy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  <cell r="H2451" t="str">
            <v>https://icomarks.com/ico/</v>
          </cell>
          <cell r="I2451" t="str">
            <v>https://icomarks.com/ico/Vidy</v>
          </cell>
          <cell r="J2451" t="b">
            <v>1</v>
          </cell>
          <cell r="K2451">
            <v>0</v>
          </cell>
        </row>
        <row r="2452">
          <cell r="B2452" t="str">
            <v>Viola.AI</v>
          </cell>
          <cell r="C2452" t="str">
            <v>https://icomarks.com/ico/Viola.AI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 t="str">
            <v>https://icomarks.com/ico/</v>
          </cell>
          <cell r="I2452" t="str">
            <v>https://icomarks.com/ico/Viola.AI</v>
          </cell>
          <cell r="J2452" t="b">
            <v>1</v>
          </cell>
          <cell r="K2452">
            <v>0</v>
          </cell>
        </row>
        <row r="2453">
          <cell r="B2453" t="str">
            <v>Walkex</v>
          </cell>
          <cell r="C2453" t="str">
            <v>https://icomarks.com/ico/Walkex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 t="str">
            <v>https://icomarks.com/ico/</v>
          </cell>
          <cell r="I2453" t="str">
            <v>https://icomarks.com/ico/Walkex</v>
          </cell>
          <cell r="J2453" t="b">
            <v>1</v>
          </cell>
          <cell r="K2453">
            <v>0</v>
          </cell>
        </row>
        <row r="2454">
          <cell r="B2454" t="str">
            <v>Webercoin</v>
          </cell>
          <cell r="C2454" t="str">
            <v>https://icomarks.com/ico/Webercoin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 t="str">
            <v>https://icomarks.com/ico/</v>
          </cell>
          <cell r="I2454" t="str">
            <v>https://icomarks.com/ico/Webercoin</v>
          </cell>
          <cell r="J2454" t="b">
            <v>1</v>
          </cell>
          <cell r="K2454">
            <v>0</v>
          </cell>
        </row>
        <row r="2455">
          <cell r="B2455" t="str">
            <v>Whalesburg</v>
          </cell>
          <cell r="C2455" t="str">
            <v>https://icomarks.com/ico/Whalesburg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 t="str">
            <v>https://icomarks.com/ico/</v>
          </cell>
          <cell r="I2455" t="str">
            <v>https://icomarks.com/ico/Whalesburg</v>
          </cell>
          <cell r="J2455" t="b">
            <v>1</v>
          </cell>
          <cell r="K2455">
            <v>0</v>
          </cell>
        </row>
        <row r="2456">
          <cell r="B2456" t="str">
            <v>Winding Tree</v>
          </cell>
          <cell r="C2456" t="str">
            <v>https://icomarks.com/ico/Winding-Tree</v>
          </cell>
          <cell r="D2456">
            <v>4.0000000000000001E-3</v>
          </cell>
          <cell r="E2456">
            <v>0</v>
          </cell>
          <cell r="F2456">
            <v>2E-3</v>
          </cell>
          <cell r="G2456">
            <v>2E-3</v>
          </cell>
          <cell r="H2456" t="str">
            <v>https://icomarks.com/ico/</v>
          </cell>
          <cell r="I2456" t="str">
            <v>https://icomarks.com/ico/Winding-Tree</v>
          </cell>
          <cell r="J2456" t="b">
            <v>1</v>
          </cell>
          <cell r="K2456">
            <v>4.0000000000000001E-3</v>
          </cell>
        </row>
        <row r="2457">
          <cell r="B2457" t="str">
            <v>WOWX</v>
          </cell>
          <cell r="C2457" t="str">
            <v>https://icomarks.com/ico/WOWX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 t="str">
            <v>https://icomarks.com/ico/</v>
          </cell>
          <cell r="I2457" t="str">
            <v>https://icomarks.com/ico/WOWX</v>
          </cell>
          <cell r="J2457" t="b">
            <v>1</v>
          </cell>
          <cell r="K2457">
            <v>0</v>
          </cell>
        </row>
        <row r="2458">
          <cell r="B2458" t="str">
            <v>ACA Network</v>
          </cell>
          <cell r="C2458" t="str">
            <v>https://icomarks.com/ico/ACA-Network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 t="str">
            <v>https://icomarks.com/ico/</v>
          </cell>
          <cell r="I2458" t="str">
            <v>https://icomarks.com/ico/ACA-Network</v>
          </cell>
          <cell r="J2458" t="b">
            <v>1</v>
          </cell>
          <cell r="K2458">
            <v>0</v>
          </cell>
        </row>
        <row r="2459">
          <cell r="B2459" t="str">
            <v>Acred</v>
          </cell>
          <cell r="C2459" t="str">
            <v>https://icomarks.com/ico/Acred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  <cell r="H2459" t="str">
            <v>https://icomarks.com/ico/</v>
          </cell>
          <cell r="I2459" t="str">
            <v>https://icomarks.com/ico/Acred</v>
          </cell>
          <cell r="J2459" t="b">
            <v>1</v>
          </cell>
          <cell r="K2459">
            <v>0</v>
          </cell>
        </row>
        <row r="2460">
          <cell r="B2460" t="str">
            <v>AdHive</v>
          </cell>
          <cell r="C2460" t="str">
            <v>https://icomarks.com/ico/AdHive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 t="str">
            <v>https://icomarks.com/ico/</v>
          </cell>
          <cell r="I2460" t="str">
            <v>https://icomarks.com/ico/AdHive</v>
          </cell>
          <cell r="J2460" t="b">
            <v>1</v>
          </cell>
          <cell r="K2460">
            <v>0</v>
          </cell>
        </row>
        <row r="2461">
          <cell r="B2461" t="str">
            <v>Aeryus</v>
          </cell>
          <cell r="C2461" t="str">
            <v>https://icomarks.com/ico/Aeryus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 t="str">
            <v>https://icomarks.com/ico/</v>
          </cell>
          <cell r="I2461" t="str">
            <v>https://icomarks.com/ico/Aeryus</v>
          </cell>
          <cell r="J2461" t="b">
            <v>1</v>
          </cell>
          <cell r="K2461">
            <v>0</v>
          </cell>
        </row>
        <row r="2462">
          <cell r="B2462" t="str">
            <v>Agent Not Needed</v>
          </cell>
          <cell r="C2462" t="str">
            <v>https://icomarks.com/ico/Agent-Not-Needed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 t="str">
            <v>https://icomarks.com/ico/</v>
          </cell>
          <cell r="I2462" t="str">
            <v>https://icomarks.com/ico/Agent-Not-Needed</v>
          </cell>
          <cell r="J2462" t="b">
            <v>1</v>
          </cell>
          <cell r="K2462">
            <v>0</v>
          </cell>
        </row>
        <row r="2463">
          <cell r="B2463" t="str">
            <v>AIO.Community</v>
          </cell>
          <cell r="C2463" t="str">
            <v>https://icomarks.com/ico/AIO.Community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 t="str">
            <v>https://icomarks.com/ico/</v>
          </cell>
          <cell r="I2463" t="str">
            <v>https://icomarks.com/ico/AIO.Community</v>
          </cell>
          <cell r="J2463" t="b">
            <v>1</v>
          </cell>
          <cell r="K2463">
            <v>0</v>
          </cell>
        </row>
        <row r="2464">
          <cell r="B2464" t="str">
            <v>AITrading</v>
          </cell>
          <cell r="C2464" t="str">
            <v>https://icomarks.com/ico/AITrading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 t="str">
            <v>https://icomarks.com/ico/</v>
          </cell>
          <cell r="I2464" t="str">
            <v>https://icomarks.com/ico/AITrading</v>
          </cell>
          <cell r="J2464" t="b">
            <v>1</v>
          </cell>
          <cell r="K2464">
            <v>0</v>
          </cell>
        </row>
        <row r="2465">
          <cell r="B2465" t="str">
            <v>Akaiito</v>
          </cell>
          <cell r="C2465" t="str">
            <v>https://icomarks.com/ico/Akaiito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 t="str">
            <v>https://icomarks.com/ico/</v>
          </cell>
          <cell r="I2465" t="str">
            <v>https://icomarks.com/ico/Akaiito</v>
          </cell>
          <cell r="J2465" t="b">
            <v>1</v>
          </cell>
          <cell r="K2465">
            <v>0</v>
          </cell>
        </row>
        <row r="2466">
          <cell r="B2466" t="str">
            <v>Alive Casino</v>
          </cell>
          <cell r="C2466" t="str">
            <v>https://icomarks.com/ico/Alive-Casino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  <cell r="H2466" t="str">
            <v>https://icomarks.com/ico/</v>
          </cell>
          <cell r="I2466" t="str">
            <v>https://icomarks.com/ico/Alive-Casino</v>
          </cell>
          <cell r="J2466" t="b">
            <v>1</v>
          </cell>
          <cell r="K2466">
            <v>0</v>
          </cell>
        </row>
        <row r="2467">
          <cell r="B2467" t="str">
            <v>Alux Bank</v>
          </cell>
          <cell r="C2467" t="str">
            <v>https://icomarks.com/ico/Alux-Bank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  <cell r="H2467" t="str">
            <v>https://icomarks.com/ico/</v>
          </cell>
          <cell r="I2467" t="str">
            <v>https://icomarks.com/ico/Alux-Bank</v>
          </cell>
          <cell r="J2467" t="b">
            <v>1</v>
          </cell>
          <cell r="K2467">
            <v>0</v>
          </cell>
        </row>
        <row r="2468">
          <cell r="B2468" t="str">
            <v>APIS</v>
          </cell>
          <cell r="C2468" t="str">
            <v>https://icomarks.com/ico/APIS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  <cell r="H2468" t="str">
            <v>https://icomarks.com/ico/</v>
          </cell>
          <cell r="I2468" t="str">
            <v>https://icomarks.com/ico/APIS</v>
          </cell>
          <cell r="J2468" t="b">
            <v>1</v>
          </cell>
          <cell r="K2468">
            <v>0</v>
          </cell>
        </row>
        <row r="2469">
          <cell r="B2469" t="str">
            <v>Armacoin</v>
          </cell>
          <cell r="C2469" t="str">
            <v>https://icomarks.com/ico/Armacoin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 t="str">
            <v>https://icomarks.com/ico/</v>
          </cell>
          <cell r="I2469" t="str">
            <v>https://icomarks.com/ico/Armacoin</v>
          </cell>
          <cell r="J2469" t="b">
            <v>1</v>
          </cell>
          <cell r="K2469">
            <v>0</v>
          </cell>
        </row>
        <row r="2470">
          <cell r="B2470" t="str">
            <v>AVINOC</v>
          </cell>
          <cell r="C2470" t="str">
            <v>https://icomarks.com/ico/AVINOC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 t="str">
            <v>https://icomarks.com/ico/</v>
          </cell>
          <cell r="I2470" t="str">
            <v>https://icomarks.com/ico/AVINOC</v>
          </cell>
          <cell r="J2470" t="b">
            <v>1</v>
          </cell>
          <cell r="K2470">
            <v>0</v>
          </cell>
        </row>
        <row r="2471">
          <cell r="B2471" t="str">
            <v>AXL</v>
          </cell>
          <cell r="C2471" t="str">
            <v>https://icomarks.com/ico/AXL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  <cell r="H2471" t="str">
            <v>https://icomarks.com/ico/</v>
          </cell>
          <cell r="I2471" t="str">
            <v>https://icomarks.com/ico/AXL</v>
          </cell>
          <cell r="J2471" t="b">
            <v>1</v>
          </cell>
          <cell r="K2471">
            <v>0</v>
          </cell>
        </row>
        <row r="2472">
          <cell r="B2472" t="str">
            <v>Belotto</v>
          </cell>
          <cell r="C2472" t="str">
            <v>https://icomarks.com/ico/Belotto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  <cell r="H2472" t="str">
            <v>https://icomarks.com/ico/</v>
          </cell>
          <cell r="I2472" t="str">
            <v>https://icomarks.com/ico/Belotto</v>
          </cell>
          <cell r="J2472" t="b">
            <v>1</v>
          </cell>
          <cell r="K2472">
            <v>0</v>
          </cell>
        </row>
        <row r="2473">
          <cell r="B2473" t="str">
            <v>BitNautic</v>
          </cell>
          <cell r="C2473" t="str">
            <v>https://icomarks.com/ico/BitNautic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 t="str">
            <v>https://icomarks.com/ico/</v>
          </cell>
          <cell r="I2473" t="str">
            <v>https://icomarks.com/ico/BitNautic</v>
          </cell>
          <cell r="J2473" t="b">
            <v>1</v>
          </cell>
          <cell r="K2473">
            <v>0</v>
          </cell>
        </row>
        <row r="2474">
          <cell r="B2474" t="str">
            <v>Block-Chain.com</v>
          </cell>
          <cell r="C2474" t="str">
            <v>https://icomarks.com/ico/Block-Chain.com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 t="str">
            <v>https://icomarks.com/ico/</v>
          </cell>
          <cell r="I2474" t="str">
            <v>https://icomarks.com/ico/Block-Chain.com</v>
          </cell>
          <cell r="J2474" t="b">
            <v>1</v>
          </cell>
          <cell r="K2474">
            <v>0</v>
          </cell>
        </row>
        <row r="2475">
          <cell r="B2475" t="str">
            <v>blocksquare.io</v>
          </cell>
          <cell r="C2475" t="str">
            <v>https://icomarks.com/ico/blocksquare.io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 t="str">
            <v>https://icomarks.com/ico/</v>
          </cell>
          <cell r="I2475" t="str">
            <v>https://icomarks.com/ico/blocksquare.io</v>
          </cell>
          <cell r="J2475" t="b">
            <v>1</v>
          </cell>
          <cell r="K2475">
            <v>0</v>
          </cell>
        </row>
        <row r="2476">
          <cell r="B2476" t="str">
            <v>Blok</v>
          </cell>
          <cell r="C2476" t="str">
            <v>https://icomarks.com/ico/Blok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 t="str">
            <v>https://icomarks.com/ico/</v>
          </cell>
          <cell r="I2476" t="str">
            <v>https://icomarks.com/ico/Blok</v>
          </cell>
          <cell r="J2476" t="b">
            <v>1</v>
          </cell>
          <cell r="K2476">
            <v>0</v>
          </cell>
        </row>
        <row r="2477">
          <cell r="B2477" t="str">
            <v>Blupass ICO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 t="str">
            <v>https://icomarks.com/ico/</v>
          </cell>
          <cell r="I2477" t="str">
            <v>https://icomarks.com/ico/Blupass-ICO</v>
          </cell>
          <cell r="J2477" t="b">
            <v>0</v>
          </cell>
          <cell r="K2477">
            <v>0</v>
          </cell>
        </row>
        <row r="2478">
          <cell r="B2478" t="str">
            <v>BoatPilot</v>
          </cell>
          <cell r="C2478" t="str">
            <v>https://icomarks.com/ico/BoatPilot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 t="str">
            <v>https://icomarks.com/ico/</v>
          </cell>
          <cell r="I2478" t="str">
            <v>https://icomarks.com/ico/BoatPilot</v>
          </cell>
          <cell r="J2478" t="b">
            <v>1</v>
          </cell>
          <cell r="K2478">
            <v>0</v>
          </cell>
        </row>
        <row r="2479">
          <cell r="B2479" t="str">
            <v>BtcEX</v>
          </cell>
          <cell r="C2479" t="str">
            <v>https://icomarks.com/ico/BtcEX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 t="str">
            <v>https://icomarks.com/ico/</v>
          </cell>
          <cell r="I2479" t="str">
            <v>https://icomarks.com/ico/BtcEX</v>
          </cell>
          <cell r="J2479" t="b">
            <v>1</v>
          </cell>
          <cell r="K2479">
            <v>0</v>
          </cell>
        </row>
        <row r="2480">
          <cell r="B2480" t="str">
            <v>Burency</v>
          </cell>
          <cell r="C2480" t="str">
            <v>https://icomarks.com/ico/Burency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 t="str">
            <v>https://icomarks.com/ico/</v>
          </cell>
          <cell r="I2480" t="str">
            <v>https://icomarks.com/ico/Burency</v>
          </cell>
          <cell r="J2480" t="b">
            <v>1</v>
          </cell>
          <cell r="K2480">
            <v>0</v>
          </cell>
        </row>
        <row r="2481">
          <cell r="B2481" t="str">
            <v>Buzcoin</v>
          </cell>
          <cell r="C2481" t="str">
            <v>https://icomarks.com/ico/Buzcoin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 t="str">
            <v>https://icomarks.com/ico/</v>
          </cell>
          <cell r="I2481" t="str">
            <v>https://icomarks.com/ico/Buzcoin</v>
          </cell>
          <cell r="J2481" t="b">
            <v>1</v>
          </cell>
          <cell r="K2481">
            <v>0</v>
          </cell>
        </row>
        <row r="2482">
          <cell r="B2482" t="str">
            <v>BuzzShow</v>
          </cell>
          <cell r="C2482" t="str">
            <v>https://icomarks.com/ico/BuzzShow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  <cell r="H2482" t="str">
            <v>https://icomarks.com/ico/</v>
          </cell>
          <cell r="I2482" t="str">
            <v>https://icomarks.com/ico/BuzzShow</v>
          </cell>
          <cell r="J2482" t="b">
            <v>1</v>
          </cell>
          <cell r="K2482">
            <v>0</v>
          </cell>
        </row>
        <row r="2483">
          <cell r="B2483" t="str">
            <v>Bytus</v>
          </cell>
          <cell r="C2483" t="str">
            <v>https://icomarks.com/ico/Bytus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 t="str">
            <v>https://icomarks.com/ico/</v>
          </cell>
          <cell r="I2483" t="str">
            <v>https://icomarks.com/ico/Bytus</v>
          </cell>
          <cell r="J2483" t="b">
            <v>1</v>
          </cell>
          <cell r="K2483">
            <v>0</v>
          </cell>
        </row>
        <row r="2484">
          <cell r="B2484" t="str">
            <v>Capitual</v>
          </cell>
          <cell r="C2484" t="str">
            <v>https://icomarks.com/ico/Capitual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 t="str">
            <v>https://icomarks.com/ico/</v>
          </cell>
          <cell r="I2484" t="str">
            <v>https://icomarks.com/ico/Capitual</v>
          </cell>
          <cell r="J2484" t="b">
            <v>1</v>
          </cell>
          <cell r="K2484">
            <v>0</v>
          </cell>
        </row>
        <row r="2485">
          <cell r="B2485" t="str">
            <v>Cartesi</v>
          </cell>
          <cell r="C2485" t="str">
            <v>https://icomarks.com/ico/Cartesi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 t="str">
            <v>https://icomarks.com/ico/</v>
          </cell>
          <cell r="I2485" t="str">
            <v>https://icomarks.com/ico/Cartesi</v>
          </cell>
          <cell r="J2485" t="b">
            <v>1</v>
          </cell>
          <cell r="K2485">
            <v>0</v>
          </cell>
        </row>
        <row r="2486">
          <cell r="B2486" t="str">
            <v>CEDEX</v>
          </cell>
          <cell r="C2486" t="str">
            <v>https://icomarks.com/ico/CEDEX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 t="str">
            <v>https://icomarks.com/ico/</v>
          </cell>
          <cell r="I2486" t="str">
            <v>https://icomarks.com/ico/CEDEX</v>
          </cell>
          <cell r="J2486" t="b">
            <v>1</v>
          </cell>
          <cell r="K2486">
            <v>0</v>
          </cell>
        </row>
        <row r="2487">
          <cell r="B2487" t="str">
            <v>Cedium</v>
          </cell>
          <cell r="C2487" t="str">
            <v>https://icomarks.com/ico/Cedium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  <cell r="H2487" t="str">
            <v>https://icomarks.com/ico/</v>
          </cell>
          <cell r="I2487" t="str">
            <v>https://icomarks.com/ico/Cedium</v>
          </cell>
          <cell r="J2487" t="b">
            <v>1</v>
          </cell>
          <cell r="K2487">
            <v>0</v>
          </cell>
        </row>
        <row r="2488">
          <cell r="B2488" t="str">
            <v>Clash&amp;GO</v>
          </cell>
          <cell r="C2488" t="str">
            <v>https://icomarks.com/ico/Clash&amp;GO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 t="str">
            <v>https://icomarks.com/ico/</v>
          </cell>
          <cell r="I2488" t="str">
            <v>https://icomarks.com/ico/Clash&amp;GO</v>
          </cell>
          <cell r="J2488" t="b">
            <v>1</v>
          </cell>
          <cell r="K2488">
            <v>0</v>
          </cell>
        </row>
        <row r="2489">
          <cell r="B2489" t="str">
            <v>Coal Industry Coin</v>
          </cell>
          <cell r="C2489" t="str">
            <v>https://icomarks.com/ico/Coal-Industry-Coin</v>
          </cell>
          <cell r="D2489">
            <v>8.0000000000000002E-3</v>
          </cell>
          <cell r="E2489">
            <v>2E-3</v>
          </cell>
          <cell r="F2489">
            <v>4.0000000000000001E-3</v>
          </cell>
          <cell r="G2489">
            <v>2E-3</v>
          </cell>
          <cell r="H2489" t="str">
            <v>https://icomarks.com/ico/</v>
          </cell>
          <cell r="I2489" t="str">
            <v>https://icomarks.com/ico/Coal-Industry-Coin</v>
          </cell>
          <cell r="J2489" t="b">
            <v>1</v>
          </cell>
          <cell r="K2489">
            <v>8.0000000000000002E-3</v>
          </cell>
        </row>
        <row r="2490">
          <cell r="B2490" t="str">
            <v>Coingrid</v>
          </cell>
          <cell r="C2490" t="str">
            <v>https://icomarks.com/ico/Coingrid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  <cell r="H2490" t="str">
            <v>https://icomarks.com/ico/</v>
          </cell>
          <cell r="I2490" t="str">
            <v>https://icomarks.com/ico/Coingrid</v>
          </cell>
          <cell r="J2490" t="b">
            <v>1</v>
          </cell>
          <cell r="K2490">
            <v>0</v>
          </cell>
        </row>
        <row r="2491">
          <cell r="B2491" t="str">
            <v>Cool Cousin</v>
          </cell>
          <cell r="C2491" t="str">
            <v>https://icomarks.com/ico/Cool-Cousin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 t="str">
            <v>https://icomarks.com/ico/</v>
          </cell>
          <cell r="I2491" t="str">
            <v>https://icomarks.com/ico/Cool-Cousin</v>
          </cell>
          <cell r="J2491" t="b">
            <v>1</v>
          </cell>
          <cell r="K2491">
            <v>0</v>
          </cell>
        </row>
        <row r="2492">
          <cell r="B2492" t="str">
            <v>Cosmecoin</v>
          </cell>
          <cell r="C2492" t="str">
            <v>https://icomarks.com/ico/Cosmecoin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  <cell r="H2492" t="str">
            <v>https://icomarks.com/ico/</v>
          </cell>
          <cell r="I2492" t="str">
            <v>https://icomarks.com/ico/Cosmecoin</v>
          </cell>
          <cell r="J2492" t="b">
            <v>1</v>
          </cell>
          <cell r="K2492">
            <v>0</v>
          </cell>
        </row>
        <row r="2493">
          <cell r="B2493" t="str">
            <v>Covesting</v>
          </cell>
          <cell r="C2493" t="str">
            <v>https://icomarks.com/ico/Covesting</v>
          </cell>
          <cell r="D2493">
            <v>8.0000000000000002E-3</v>
          </cell>
          <cell r="E2493">
            <v>2E-3</v>
          </cell>
          <cell r="F2493">
            <v>4.0000000000000001E-3</v>
          </cell>
          <cell r="G2493">
            <v>2E-3</v>
          </cell>
          <cell r="H2493" t="str">
            <v>https://icomarks.com/ico/</v>
          </cell>
          <cell r="I2493" t="str">
            <v>https://icomarks.com/ico/Covesting</v>
          </cell>
          <cell r="J2493" t="b">
            <v>1</v>
          </cell>
          <cell r="K2493">
            <v>8.0000000000000002E-3</v>
          </cell>
        </row>
        <row r="2494">
          <cell r="B2494" t="str">
            <v>Cowrium</v>
          </cell>
          <cell r="C2494" t="str">
            <v>https://icomarks.com/ico/Cowrium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 t="str">
            <v>https://icomarks.com/ico/</v>
          </cell>
          <cell r="I2494" t="str">
            <v>https://icomarks.com/ico/Cowrium</v>
          </cell>
          <cell r="J2494" t="b">
            <v>1</v>
          </cell>
          <cell r="K2494">
            <v>0</v>
          </cell>
        </row>
        <row r="2495">
          <cell r="B2495" t="str">
            <v>CraftR</v>
          </cell>
          <cell r="C2495" t="str">
            <v>https://icomarks.com/ico/CraftR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 t="str">
            <v>https://icomarks.com/ico/</v>
          </cell>
          <cell r="I2495" t="str">
            <v>https://icomarks.com/ico/CraftR</v>
          </cell>
          <cell r="J2495" t="b">
            <v>1</v>
          </cell>
          <cell r="K2495">
            <v>0</v>
          </cell>
        </row>
        <row r="2496">
          <cell r="B2496" t="str">
            <v>Crowd Machine</v>
          </cell>
          <cell r="C2496" t="str">
            <v>https://icomarks.com/ico/Crowd-Machine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 t="str">
            <v>https://icomarks.com/ico/</v>
          </cell>
          <cell r="I2496" t="str">
            <v>https://icomarks.com/ico/Crowd-Machine</v>
          </cell>
          <cell r="J2496" t="b">
            <v>1</v>
          </cell>
          <cell r="K2496">
            <v>0</v>
          </cell>
        </row>
        <row r="2497">
          <cell r="B2497" t="str">
            <v>CryptoBnB</v>
          </cell>
          <cell r="C2497" t="str">
            <v>https://icomarks.com/ico/CryptoBnB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 t="str">
            <v>https://icomarks.com/ico/</v>
          </cell>
          <cell r="I2497" t="str">
            <v>https://icomarks.com/ico/CryptoBnB</v>
          </cell>
          <cell r="J2497" t="b">
            <v>1</v>
          </cell>
          <cell r="K2497">
            <v>0</v>
          </cell>
        </row>
        <row r="2498">
          <cell r="B2498" t="str">
            <v>Cryptonia Poker</v>
          </cell>
          <cell r="C2498" t="str">
            <v>https://icomarks.com/ico/Cryptonia-Poker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 t="str">
            <v>https://icomarks.com/ico/</v>
          </cell>
          <cell r="I2498" t="str">
            <v>https://icomarks.com/ico/Cryptonia-Poker</v>
          </cell>
          <cell r="J2498" t="b">
            <v>1</v>
          </cell>
          <cell r="K2498">
            <v>0</v>
          </cell>
        </row>
        <row r="2499">
          <cell r="B2499" t="str">
            <v>Cultural Places</v>
          </cell>
          <cell r="C2499" t="str">
            <v>https://icomarks.com/ico/Cultural-Places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 t="str">
            <v>https://icomarks.com/ico/</v>
          </cell>
          <cell r="I2499" t="str">
            <v>https://icomarks.com/ico/Cultural-Places</v>
          </cell>
          <cell r="J2499" t="b">
            <v>1</v>
          </cell>
          <cell r="K2499">
            <v>0</v>
          </cell>
        </row>
        <row r="2500">
          <cell r="B2500" t="str">
            <v>DACC</v>
          </cell>
          <cell r="C2500" t="str">
            <v>https://icomarks.com/ico/DACC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 t="str">
            <v>https://icomarks.com/ico/</v>
          </cell>
          <cell r="I2500" t="str">
            <v>https://icomarks.com/ico/DACC</v>
          </cell>
          <cell r="J2500" t="b">
            <v>1</v>
          </cell>
          <cell r="K2500">
            <v>0</v>
          </cell>
        </row>
        <row r="2501">
          <cell r="B2501" t="str">
            <v>Decentralized News Network</v>
          </cell>
          <cell r="C2501" t="str">
            <v>https://icomarks.com/ico/Decentralized-News-Network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  <cell r="H2501" t="str">
            <v>https://icomarks.com/ico/</v>
          </cell>
          <cell r="I2501" t="str">
            <v>https://icomarks.com/ico/Decentralized-News-Network</v>
          </cell>
          <cell r="J2501" t="b">
            <v>1</v>
          </cell>
          <cell r="K2501">
            <v>0</v>
          </cell>
        </row>
        <row r="2502">
          <cell r="B2502" t="str">
            <v>DEEP AERO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  <cell r="H2502" t="str">
            <v>https://icomarks.com/ico/</v>
          </cell>
          <cell r="I2502" t="str">
            <v>https://icomarks.com/ico/DEEP-AERO</v>
          </cell>
          <cell r="J2502" t="b">
            <v>0</v>
          </cell>
          <cell r="K2502">
            <v>0</v>
          </cell>
        </row>
        <row r="2503">
          <cell r="B2503" t="str">
            <v>Developeo</v>
          </cell>
          <cell r="C2503" t="str">
            <v>https://icomarks.com/ico/Developeo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 t="str">
            <v>https://icomarks.com/ico/</v>
          </cell>
          <cell r="I2503" t="str">
            <v>https://icomarks.com/ico/Developeo</v>
          </cell>
          <cell r="J2503" t="b">
            <v>1</v>
          </cell>
          <cell r="K2503">
            <v>0</v>
          </cell>
        </row>
        <row r="2504">
          <cell r="B2504" t="str">
            <v>Digitize</v>
          </cell>
          <cell r="C2504" t="str">
            <v>https://icomarks.com/ico/Digitize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 t="str">
            <v>https://icomarks.com/ico/</v>
          </cell>
          <cell r="I2504" t="str">
            <v>https://icomarks.com/ico/Digitize</v>
          </cell>
          <cell r="J2504" t="b">
            <v>1</v>
          </cell>
          <cell r="K2504">
            <v>0</v>
          </cell>
        </row>
        <row r="2505">
          <cell r="B2505" t="str">
            <v>Dragonglass</v>
          </cell>
          <cell r="C2505" t="str">
            <v>https://icomarks.com/ico/Dragonglass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  <cell r="H2505" t="str">
            <v>https://icomarks.com/ico/</v>
          </cell>
          <cell r="I2505" t="str">
            <v>https://icomarks.com/ico/Dragonglass</v>
          </cell>
          <cell r="J2505" t="b">
            <v>1</v>
          </cell>
          <cell r="K2505">
            <v>0</v>
          </cell>
        </row>
        <row r="2506">
          <cell r="B2506" t="str">
            <v>DreamTeam</v>
          </cell>
          <cell r="C2506" t="str">
            <v>https://icomarks.com/ico/DreamTeam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 t="str">
            <v>https://icomarks.com/ico/</v>
          </cell>
          <cell r="I2506" t="str">
            <v>https://icomarks.com/ico/DreamTeam</v>
          </cell>
          <cell r="J2506" t="b">
            <v>1</v>
          </cell>
          <cell r="K2506">
            <v>0</v>
          </cell>
        </row>
        <row r="2507">
          <cell r="B2507" t="str">
            <v>Duniabooking</v>
          </cell>
          <cell r="C2507" t="str">
            <v>https://icomarks.com/ico/Duniabooking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 t="str">
            <v>https://icomarks.com/ico/</v>
          </cell>
          <cell r="I2507" t="str">
            <v>https://icomarks.com/ico/Duniabooking</v>
          </cell>
          <cell r="J2507" t="b">
            <v>1</v>
          </cell>
          <cell r="K2507">
            <v>0</v>
          </cell>
        </row>
        <row r="2508">
          <cell r="B2508" t="str">
            <v>Dylyver</v>
          </cell>
          <cell r="C2508" t="str">
            <v>https://icomarks.com/ico/Dylyver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 t="str">
            <v>https://icomarks.com/ico/</v>
          </cell>
          <cell r="I2508" t="str">
            <v>https://icomarks.com/ico/Dylyver</v>
          </cell>
          <cell r="J2508" t="b">
            <v>1</v>
          </cell>
          <cell r="K2508">
            <v>0</v>
          </cell>
        </row>
        <row r="2509">
          <cell r="B2509" t="str">
            <v>ETHernitymining</v>
          </cell>
          <cell r="C2509" t="str">
            <v>https://icomarks.com/ico/ETHernitymining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 t="str">
            <v>https://icomarks.com/ico/</v>
          </cell>
          <cell r="I2509" t="str">
            <v>https://icomarks.com/ico/ETHernitymining</v>
          </cell>
          <cell r="J2509" t="b">
            <v>1</v>
          </cell>
          <cell r="K2509">
            <v>0</v>
          </cell>
        </row>
        <row r="2510">
          <cell r="B2510" t="str">
            <v>EUCX</v>
          </cell>
          <cell r="C2510" t="str">
            <v>https://icomarks.com/ico/EUCX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  <cell r="H2510" t="str">
            <v>https://icomarks.com/ico/</v>
          </cell>
          <cell r="I2510" t="str">
            <v>https://icomarks.com/ico/EUCX</v>
          </cell>
          <cell r="J2510" t="b">
            <v>1</v>
          </cell>
          <cell r="K2510">
            <v>0</v>
          </cell>
        </row>
        <row r="2511">
          <cell r="B2511" t="str">
            <v>Everest</v>
          </cell>
          <cell r="C2511" t="str">
            <v>https://icomarks.com/ico/Everest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  <cell r="H2511" t="str">
            <v>https://icomarks.com/ico/</v>
          </cell>
          <cell r="I2511" t="str">
            <v>https://icomarks.com/ico/Everest</v>
          </cell>
          <cell r="J2511" t="b">
            <v>1</v>
          </cell>
          <cell r="K2511">
            <v>0</v>
          </cell>
        </row>
        <row r="2512">
          <cell r="B2512" t="str">
            <v>EzyStayz</v>
          </cell>
          <cell r="C2512" t="str">
            <v>https://icomarks.com/ico/EzyStayz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 t="str">
            <v>https://icomarks.com/ico/</v>
          </cell>
          <cell r="I2512" t="str">
            <v>https://icomarks.com/ico/EzyStayz</v>
          </cell>
          <cell r="J2512" t="b">
            <v>1</v>
          </cell>
          <cell r="K2512">
            <v>0</v>
          </cell>
        </row>
        <row r="2513">
          <cell r="B2513" t="str">
            <v>Fair Ninja</v>
          </cell>
          <cell r="C2513" t="str">
            <v>https://icomarks.com/ico/Fair-Ninja</v>
          </cell>
          <cell r="D2513">
            <v>1.2999999999999999E-2</v>
          </cell>
          <cell r="E2513">
            <v>0</v>
          </cell>
          <cell r="F2513">
            <v>1.0999999999999999E-2</v>
          </cell>
          <cell r="G2513">
            <v>2E-3</v>
          </cell>
          <cell r="H2513" t="str">
            <v>https://icomarks.com/ico/</v>
          </cell>
          <cell r="I2513" t="str">
            <v>https://icomarks.com/ico/Fair-Ninja</v>
          </cell>
          <cell r="J2513" t="b">
            <v>1</v>
          </cell>
          <cell r="K2513">
            <v>1.2999999999999999E-2</v>
          </cell>
        </row>
        <row r="2514">
          <cell r="B2514" t="str">
            <v>Fiancia Coin</v>
          </cell>
          <cell r="C2514" t="str">
            <v>https://icomarks.com/ico/Fiancia-Coin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 t="str">
            <v>https://icomarks.com/ico/</v>
          </cell>
          <cell r="I2514" t="str">
            <v>https://icomarks.com/ico/Fiancia-Coin</v>
          </cell>
          <cell r="J2514" t="b">
            <v>1</v>
          </cell>
          <cell r="K2514">
            <v>0</v>
          </cell>
        </row>
        <row r="2515">
          <cell r="B2515" t="str">
            <v>Firmo</v>
          </cell>
          <cell r="C2515" t="str">
            <v>https://icomarks.com/ico/Firmo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 t="str">
            <v>https://icomarks.com/ico/</v>
          </cell>
          <cell r="I2515" t="str">
            <v>https://icomarks.com/ico/Firmo</v>
          </cell>
          <cell r="J2515" t="b">
            <v>1</v>
          </cell>
          <cell r="K2515">
            <v>0</v>
          </cell>
        </row>
        <row r="2516">
          <cell r="B2516" t="str">
            <v>FLOGmall</v>
          </cell>
          <cell r="C2516" t="str">
            <v>https://icomarks.com/ico/FLOGmall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 t="str">
            <v>https://icomarks.com/ico/</v>
          </cell>
          <cell r="I2516" t="str">
            <v>https://icomarks.com/ico/FLOGmall</v>
          </cell>
          <cell r="J2516" t="b">
            <v>1</v>
          </cell>
          <cell r="K2516">
            <v>0</v>
          </cell>
        </row>
        <row r="2517">
          <cell r="B2517" t="str">
            <v>Free Market Token</v>
          </cell>
          <cell r="C2517" t="str">
            <v>https://icomarks.com/ico/Free-Market-Token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 t="str">
            <v>https://icomarks.com/ico/</v>
          </cell>
          <cell r="I2517" t="str">
            <v>https://icomarks.com/ico/Free-Market-Token</v>
          </cell>
          <cell r="J2517" t="b">
            <v>1</v>
          </cell>
          <cell r="K2517">
            <v>0</v>
          </cell>
        </row>
        <row r="2518">
          <cell r="B2518" t="str">
            <v>Gaia</v>
          </cell>
          <cell r="C2518" t="str">
            <v>https://icomarks.com/ico/Gaia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 t="str">
            <v>https://icomarks.com/ico/</v>
          </cell>
          <cell r="I2518" t="str">
            <v>https://icomarks.com/ico/Gaia</v>
          </cell>
          <cell r="J2518" t="b">
            <v>1</v>
          </cell>
          <cell r="K2518">
            <v>0</v>
          </cell>
        </row>
        <row r="2519">
          <cell r="B2519" t="str">
            <v>GBPT</v>
          </cell>
          <cell r="C2519" t="str">
            <v>https://icomarks.com/ico/GBPT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 t="str">
            <v>https://icomarks.com/ico/</v>
          </cell>
          <cell r="I2519" t="str">
            <v>https://icomarks.com/ico/GBPT</v>
          </cell>
          <cell r="J2519" t="b">
            <v>1</v>
          </cell>
          <cell r="K2519">
            <v>0</v>
          </cell>
        </row>
        <row r="2520">
          <cell r="B2520" t="str">
            <v>Get Achieve</v>
          </cell>
          <cell r="C2520" t="str">
            <v>https://icomarks.com/ico/Get-Achieve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 t="str">
            <v>https://icomarks.com/ico/</v>
          </cell>
          <cell r="I2520" t="str">
            <v>https://icomarks.com/ico/Get-Achieve</v>
          </cell>
          <cell r="J2520" t="b">
            <v>1</v>
          </cell>
          <cell r="K2520">
            <v>0</v>
          </cell>
        </row>
        <row r="2521">
          <cell r="B2521" t="str">
            <v>Gilgamesh Platform</v>
          </cell>
          <cell r="C2521" t="str">
            <v>https://icomarks.com/ico/Gilgamesh-Platform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 t="str">
            <v>https://icomarks.com/ico/</v>
          </cell>
          <cell r="I2521" t="str">
            <v>https://icomarks.com/ico/Gilgamesh-Platform</v>
          </cell>
          <cell r="J2521" t="b">
            <v>1</v>
          </cell>
          <cell r="K2521">
            <v>0</v>
          </cell>
        </row>
        <row r="2522">
          <cell r="B2522" t="str">
            <v>Global REIT</v>
          </cell>
          <cell r="C2522" t="str">
            <v>https://icomarks.com/ico/Global-REIT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 t="str">
            <v>https://icomarks.com/ico/</v>
          </cell>
          <cell r="I2522" t="str">
            <v>https://icomarks.com/ico/Global-REIT</v>
          </cell>
          <cell r="J2522" t="b">
            <v>1</v>
          </cell>
          <cell r="K2522">
            <v>0</v>
          </cell>
        </row>
        <row r="2523">
          <cell r="B2523" t="str">
            <v>GYM Ledger</v>
          </cell>
          <cell r="C2523" t="str">
            <v>https://icomarks.com/ico/GYM-Ledger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  <cell r="H2523" t="str">
            <v>https://icomarks.com/ico/</v>
          </cell>
          <cell r="I2523" t="str">
            <v>https://icomarks.com/ico/GYM-Ledger</v>
          </cell>
          <cell r="J2523" t="b">
            <v>1</v>
          </cell>
          <cell r="K2523">
            <v>0</v>
          </cell>
        </row>
        <row r="2524">
          <cell r="B2524" t="str">
            <v>Hedge</v>
          </cell>
          <cell r="C2524" t="str">
            <v>https://icomarks.com/ico/Hedge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 t="str">
            <v>https://icomarks.com/ico/</v>
          </cell>
          <cell r="I2524" t="str">
            <v>https://icomarks.com/ico/Hedge</v>
          </cell>
          <cell r="J2524" t="b">
            <v>1</v>
          </cell>
          <cell r="K2524">
            <v>0</v>
          </cell>
        </row>
        <row r="2525">
          <cell r="B2525" t="str">
            <v>Horyou</v>
          </cell>
          <cell r="C2525" t="str">
            <v>https://icomarks.com/ico/Horyou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 t="str">
            <v>https://icomarks.com/ico/</v>
          </cell>
          <cell r="I2525" t="str">
            <v>https://icomarks.com/ico/Horyou</v>
          </cell>
          <cell r="J2525" t="b">
            <v>1</v>
          </cell>
          <cell r="K2525">
            <v>0</v>
          </cell>
        </row>
        <row r="2526">
          <cell r="B2526" t="str">
            <v>HuniBIT</v>
          </cell>
          <cell r="C2526" t="str">
            <v>https://icomarks.com/ico/HuniBIT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 t="str">
            <v>https://icomarks.com/ico/</v>
          </cell>
          <cell r="I2526" t="str">
            <v>https://icomarks.com/ico/HuniBIT</v>
          </cell>
          <cell r="J2526" t="b">
            <v>1</v>
          </cell>
          <cell r="K2526">
            <v>0</v>
          </cell>
        </row>
        <row r="2527">
          <cell r="B2527" t="str">
            <v>ImmVRse</v>
          </cell>
          <cell r="C2527" t="str">
            <v>https://icomarks.com/ico/ImmVRse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 t="str">
            <v>https://icomarks.com/ico/</v>
          </cell>
          <cell r="I2527" t="str">
            <v>https://icomarks.com/ico/ImmVRse</v>
          </cell>
          <cell r="J2527" t="b">
            <v>1</v>
          </cell>
          <cell r="K2527">
            <v>0</v>
          </cell>
        </row>
        <row r="2528">
          <cell r="B2528" t="str">
            <v>INGOT COIN</v>
          </cell>
          <cell r="C2528" t="str">
            <v>https://icomarks.com/ico/INGOT-COIN</v>
          </cell>
          <cell r="D2528">
            <v>6.0000000000000001E-3</v>
          </cell>
          <cell r="E2528">
            <v>0</v>
          </cell>
          <cell r="F2528">
            <v>4.0000000000000001E-3</v>
          </cell>
          <cell r="G2528">
            <v>2E-3</v>
          </cell>
          <cell r="H2528" t="str">
            <v>https://icomarks.com/ico/</v>
          </cell>
          <cell r="I2528" t="str">
            <v>https://icomarks.com/ico/INGOT-COIN</v>
          </cell>
          <cell r="J2528" t="b">
            <v>1</v>
          </cell>
          <cell r="K2528">
            <v>6.0000000000000001E-3</v>
          </cell>
        </row>
        <row r="2529">
          <cell r="B2529" t="str">
            <v>JOYSO</v>
          </cell>
          <cell r="C2529" t="str">
            <v>https://icomarks.com/ico/JOYSO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  <cell r="H2529" t="str">
            <v>https://icomarks.com/ico/</v>
          </cell>
          <cell r="I2529" t="str">
            <v>https://icomarks.com/ico/JOYSO</v>
          </cell>
          <cell r="J2529" t="b">
            <v>1</v>
          </cell>
          <cell r="K2529">
            <v>0</v>
          </cell>
        </row>
        <row r="2530">
          <cell r="B2530" t="str">
            <v>JoyToken</v>
          </cell>
          <cell r="C2530" t="str">
            <v>https://icomarks.com/ico/JoyToken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  <cell r="H2530" t="str">
            <v>https://icomarks.com/ico/</v>
          </cell>
          <cell r="I2530" t="str">
            <v>https://icomarks.com/ico/JoyToken</v>
          </cell>
          <cell r="J2530" t="b">
            <v>1</v>
          </cell>
          <cell r="K2530">
            <v>0</v>
          </cell>
        </row>
        <row r="2531">
          <cell r="B2531" t="str">
            <v>Kakushin</v>
          </cell>
          <cell r="C2531" t="str">
            <v>https://icomarks.com/ico/Kakushin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  <cell r="H2531" t="str">
            <v>https://icomarks.com/ico/</v>
          </cell>
          <cell r="I2531" t="str">
            <v>https://icomarks.com/ico/Kakushin</v>
          </cell>
          <cell r="J2531" t="b">
            <v>1</v>
          </cell>
          <cell r="K2531">
            <v>0</v>
          </cell>
        </row>
        <row r="2532">
          <cell r="B2532" t="str">
            <v>Karatgold Coin (KBC)</v>
          </cell>
          <cell r="C2532" t="str">
            <v>https://icomarks.com/ico/Karatgold-Coin</v>
          </cell>
          <cell r="D2532">
            <v>4.0000000000000001E-3</v>
          </cell>
          <cell r="E2532">
            <v>0</v>
          </cell>
          <cell r="F2532">
            <v>2E-3</v>
          </cell>
          <cell r="G2532">
            <v>2E-3</v>
          </cell>
          <cell r="H2532" t="str">
            <v>https://icomarks.com/ico/</v>
          </cell>
          <cell r="I2532" t="str">
            <v>https://icomarks.com/ico/Karatgold-Coin-(KBC)</v>
          </cell>
          <cell r="J2532" t="b">
            <v>0</v>
          </cell>
          <cell r="K2532">
            <v>4.0000000000000001E-3</v>
          </cell>
        </row>
        <row r="2533">
          <cell r="B2533" t="str">
            <v>karbon14</v>
          </cell>
          <cell r="C2533" t="str">
            <v>https://icomarks.com/ico/karbon14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  <cell r="H2533" t="str">
            <v>https://icomarks.com/ico/</v>
          </cell>
          <cell r="I2533" t="str">
            <v>https://icomarks.com/ico/karbon14</v>
          </cell>
          <cell r="J2533" t="b">
            <v>1</v>
          </cell>
          <cell r="K2533">
            <v>0</v>
          </cell>
        </row>
        <row r="2534">
          <cell r="B2534" t="str">
            <v>Karvuon</v>
          </cell>
          <cell r="C2534" t="str">
            <v>https://icomarks.com/ico/Karvuon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  <cell r="H2534" t="str">
            <v>https://icomarks.com/ico/</v>
          </cell>
          <cell r="I2534" t="str">
            <v>https://icomarks.com/ico/Karvuon</v>
          </cell>
          <cell r="J2534" t="b">
            <v>1</v>
          </cell>
          <cell r="K2534">
            <v>0</v>
          </cell>
        </row>
        <row r="2535">
          <cell r="B2535" t="str">
            <v>Kheper</v>
          </cell>
          <cell r="C2535" t="str">
            <v>https://icomarks.com/ico/Kheper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  <cell r="H2535" t="str">
            <v>https://icomarks.com/ico/</v>
          </cell>
          <cell r="I2535" t="str">
            <v>https://icomarks.com/ico/Kheper</v>
          </cell>
          <cell r="J2535" t="b">
            <v>1</v>
          </cell>
          <cell r="K2535">
            <v>0</v>
          </cell>
        </row>
        <row r="2536">
          <cell r="B2536" t="str">
            <v>KickCity</v>
          </cell>
          <cell r="C2536" t="str">
            <v>https://icomarks.com/ico/KickCity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  <cell r="H2536" t="str">
            <v>https://icomarks.com/ico/</v>
          </cell>
          <cell r="I2536" t="str">
            <v>https://icomarks.com/ico/KickCity</v>
          </cell>
          <cell r="J2536" t="b">
            <v>1</v>
          </cell>
          <cell r="K2536">
            <v>0</v>
          </cell>
        </row>
        <row r="2537">
          <cell r="B2537" t="str">
            <v>KiMex</v>
          </cell>
          <cell r="C2537" t="str">
            <v>https://icomarks.com/ico/KiMex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 t="str">
            <v>https://icomarks.com/ico/</v>
          </cell>
          <cell r="I2537" t="str">
            <v>https://icomarks.com/ico/KiMex</v>
          </cell>
          <cell r="J2537" t="b">
            <v>1</v>
          </cell>
          <cell r="K2537">
            <v>0</v>
          </cell>
        </row>
        <row r="2538">
          <cell r="B2538" t="str">
            <v>KNL ecosystem</v>
          </cell>
          <cell r="C2538" t="str">
            <v>https://icomarks.com/ico/KNL-ecosystem</v>
          </cell>
          <cell r="D2538">
            <v>4.0000000000000001E-3</v>
          </cell>
          <cell r="E2538">
            <v>0</v>
          </cell>
          <cell r="F2538">
            <v>2E-3</v>
          </cell>
          <cell r="G2538">
            <v>2E-3</v>
          </cell>
          <cell r="H2538" t="str">
            <v>https://icomarks.com/ico/</v>
          </cell>
          <cell r="I2538" t="str">
            <v>https://icomarks.com/ico/KNL-ecosystem</v>
          </cell>
          <cell r="J2538" t="b">
            <v>1</v>
          </cell>
          <cell r="K2538">
            <v>4.0000000000000001E-3</v>
          </cell>
        </row>
        <row r="2539">
          <cell r="B2539" t="str">
            <v>Kvantor</v>
          </cell>
          <cell r="C2539" t="str">
            <v>https://icomarks.com/ico/Kvantor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 t="str">
            <v>https://icomarks.com/ico/</v>
          </cell>
          <cell r="I2539" t="str">
            <v>https://icomarks.com/ico/Kvantor</v>
          </cell>
          <cell r="J2539" t="b">
            <v>1</v>
          </cell>
          <cell r="K2539">
            <v>0</v>
          </cell>
        </row>
        <row r="2540">
          <cell r="B2540" t="str">
            <v>LaborCrypto</v>
          </cell>
          <cell r="C2540" t="str">
            <v>https://icomarks.com/ico/LaborCrypto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  <cell r="H2540" t="str">
            <v>https://icomarks.com/ico/</v>
          </cell>
          <cell r="I2540" t="str">
            <v>https://icomarks.com/ico/LaborCrypto</v>
          </cell>
          <cell r="J2540" t="b">
            <v>1</v>
          </cell>
          <cell r="K2540">
            <v>0</v>
          </cell>
        </row>
        <row r="2541">
          <cell r="B2541" t="str">
            <v>LevelNet</v>
          </cell>
          <cell r="C2541" t="str">
            <v>https://icomarks.com/ico/LevelNet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 t="str">
            <v>https://icomarks.com/ico/</v>
          </cell>
          <cell r="I2541" t="str">
            <v>https://icomarks.com/ico/LevelNet</v>
          </cell>
          <cell r="J2541" t="b">
            <v>1</v>
          </cell>
          <cell r="K2541">
            <v>0</v>
          </cell>
        </row>
        <row r="2542">
          <cell r="B2542" t="str">
            <v>Libellum</v>
          </cell>
          <cell r="C2542" t="str">
            <v>https://icomarks.com/ico/Libellum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 t="str">
            <v>https://icomarks.com/ico/</v>
          </cell>
          <cell r="I2542" t="str">
            <v>https://icomarks.com/ico/Libellum</v>
          </cell>
          <cell r="J2542" t="b">
            <v>1</v>
          </cell>
          <cell r="K2542">
            <v>0</v>
          </cell>
        </row>
        <row r="2543">
          <cell r="B2543" t="str">
            <v>LightBitAtom</v>
          </cell>
          <cell r="C2543" t="str">
            <v>https://icomarks.com/ico/LightBitAtom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 t="str">
            <v>https://icomarks.com/ico/</v>
          </cell>
          <cell r="I2543" t="str">
            <v>https://icomarks.com/ico/LightBitAtom</v>
          </cell>
          <cell r="J2543" t="b">
            <v>1</v>
          </cell>
          <cell r="K2543">
            <v>0</v>
          </cell>
        </row>
        <row r="2544">
          <cell r="B2544" t="str">
            <v>LipChain</v>
          </cell>
          <cell r="C2544" t="str">
            <v>https://icomarks.com/ico/LipChain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 t="str">
            <v>https://icomarks.com/ico/</v>
          </cell>
          <cell r="I2544" t="str">
            <v>https://icomarks.com/ico/LipChain</v>
          </cell>
          <cell r="J2544" t="b">
            <v>1</v>
          </cell>
          <cell r="K2544">
            <v>0</v>
          </cell>
        </row>
        <row r="2545">
          <cell r="B2545" t="str">
            <v>Longevity United</v>
          </cell>
          <cell r="C2545" t="str">
            <v>https://icomarks.com/ico/Longevity-United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 t="str">
            <v>https://icomarks.com/ico/</v>
          </cell>
          <cell r="I2545" t="str">
            <v>https://icomarks.com/ico/Longevity-United</v>
          </cell>
          <cell r="J2545" t="b">
            <v>1</v>
          </cell>
          <cell r="K2545">
            <v>0</v>
          </cell>
        </row>
        <row r="2546">
          <cell r="B2546" t="str">
            <v>LoveBlock.one</v>
          </cell>
          <cell r="C2546" t="str">
            <v>https://icomarks.com/ico/LoveBlock.one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  <cell r="H2546" t="str">
            <v>https://icomarks.com/ico/</v>
          </cell>
          <cell r="I2546" t="str">
            <v>https://icomarks.com/ico/LoveBlock.one</v>
          </cell>
          <cell r="J2546" t="b">
            <v>1</v>
          </cell>
          <cell r="K2546">
            <v>0</v>
          </cell>
        </row>
        <row r="2547">
          <cell r="B2547" t="str">
            <v>LUNOX TOKEN</v>
          </cell>
          <cell r="C2547" t="str">
            <v>https://icomarks.com/ico/LUNOX-TOKEN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 t="str">
            <v>https://icomarks.com/ico/</v>
          </cell>
          <cell r="I2547" t="str">
            <v>https://icomarks.com/ico/LUNOX-TOKEN</v>
          </cell>
          <cell r="J2547" t="b">
            <v>1</v>
          </cell>
          <cell r="K2547">
            <v>0</v>
          </cell>
        </row>
        <row r="2548">
          <cell r="B2548" t="str">
            <v>mCart Protocol</v>
          </cell>
          <cell r="C2548" t="str">
            <v>https://icomarks.com/ico/mCart-Protocol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 t="str">
            <v>https://icomarks.com/ico/</v>
          </cell>
          <cell r="I2548" t="str">
            <v>https://icomarks.com/ico/mCart-Protocol</v>
          </cell>
          <cell r="J2548" t="b">
            <v>1</v>
          </cell>
          <cell r="K2548">
            <v>0</v>
          </cell>
        </row>
        <row r="2549">
          <cell r="B2549" t="str">
            <v>MeetnGreetMe</v>
          </cell>
          <cell r="C2549" t="str">
            <v>https://icomarks.com/ico/MeetnGreetMe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  <cell r="H2549" t="str">
            <v>https://icomarks.com/ico/</v>
          </cell>
          <cell r="I2549" t="str">
            <v>https://icomarks.com/ico/MeetnGreetMe</v>
          </cell>
          <cell r="J2549" t="b">
            <v>1</v>
          </cell>
          <cell r="K2549">
            <v>0</v>
          </cell>
        </row>
        <row r="2550">
          <cell r="B2550" t="str">
            <v>MiBoodle</v>
          </cell>
          <cell r="C2550" t="str">
            <v>https://icomarks.com/ico/MiBoodle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 t="str">
            <v>https://icomarks.com/ico/</v>
          </cell>
          <cell r="I2550" t="str">
            <v>https://icomarks.com/ico/MiBoodle</v>
          </cell>
          <cell r="J2550" t="b">
            <v>1</v>
          </cell>
          <cell r="K2550">
            <v>0</v>
          </cell>
        </row>
        <row r="2551">
          <cell r="B2551" t="str">
            <v>Midex</v>
          </cell>
          <cell r="C2551" t="str">
            <v>https://icomarks.com/ico/Midex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 t="str">
            <v>https://icomarks.com/ico/</v>
          </cell>
          <cell r="I2551" t="str">
            <v>https://icomarks.com/ico/Midex</v>
          </cell>
          <cell r="J2551" t="b">
            <v>1</v>
          </cell>
          <cell r="K2551">
            <v>0</v>
          </cell>
        </row>
        <row r="2552">
          <cell r="B2552" t="str">
            <v>MOBILINK-COIN</v>
          </cell>
          <cell r="C2552" t="str">
            <v>https://icomarks.com/ico/MOBILINK-COIN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 t="str">
            <v>https://icomarks.com/ico/</v>
          </cell>
          <cell r="I2552" t="str">
            <v>https://icomarks.com/ico/MOBILINK-COIN</v>
          </cell>
          <cell r="J2552" t="b">
            <v>1</v>
          </cell>
          <cell r="K2552">
            <v>0</v>
          </cell>
        </row>
        <row r="2553">
          <cell r="B2553" t="str">
            <v>Monart</v>
          </cell>
          <cell r="C2553" t="str">
            <v>https://icomarks.com/ico/Monart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 t="str">
            <v>https://icomarks.com/ico/</v>
          </cell>
          <cell r="I2553" t="str">
            <v>https://icomarks.com/ico/Monart</v>
          </cell>
          <cell r="J2553" t="b">
            <v>1</v>
          </cell>
          <cell r="K2553">
            <v>0</v>
          </cell>
        </row>
        <row r="2554">
          <cell r="B2554" t="str">
            <v>NAi</v>
          </cell>
          <cell r="C2554" t="str">
            <v>https://icomarks.com/ico/NAi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  <cell r="H2554" t="str">
            <v>https://icomarks.com/ico/</v>
          </cell>
          <cell r="I2554" t="str">
            <v>https://icomarks.com/ico/NAi</v>
          </cell>
          <cell r="J2554" t="b">
            <v>1</v>
          </cell>
          <cell r="K2554">
            <v>0</v>
          </cell>
        </row>
        <row r="2555">
          <cell r="B2555" t="str">
            <v>Native Video Box</v>
          </cell>
          <cell r="C2555" t="str">
            <v>https://icomarks.com/ico/Native-Video-Box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  <cell r="H2555" t="str">
            <v>https://icomarks.com/ico/</v>
          </cell>
          <cell r="I2555" t="str">
            <v>https://icomarks.com/ico/Native-Video-Box</v>
          </cell>
          <cell r="J2555" t="b">
            <v>1</v>
          </cell>
          <cell r="K2555">
            <v>0</v>
          </cell>
        </row>
        <row r="2556">
          <cell r="B2556" t="str">
            <v>Natmin</v>
          </cell>
          <cell r="C2556" t="str">
            <v>https://icomarks.com/ico/Natmin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  <cell r="H2556" t="str">
            <v>https://icomarks.com/ico/</v>
          </cell>
          <cell r="I2556" t="str">
            <v>https://icomarks.com/ico/Natmin</v>
          </cell>
          <cell r="J2556" t="b">
            <v>1</v>
          </cell>
          <cell r="K2556">
            <v>0</v>
          </cell>
        </row>
        <row r="2557">
          <cell r="B2557" t="str">
            <v>Neurochain</v>
          </cell>
          <cell r="C2557" t="str">
            <v>https://icomarks.com/ico/Neurochain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 t="str">
            <v>https://icomarks.com/ico/</v>
          </cell>
          <cell r="I2557" t="str">
            <v>https://icomarks.com/ico/Neurochain</v>
          </cell>
          <cell r="J2557" t="b">
            <v>1</v>
          </cell>
          <cell r="K2557">
            <v>0</v>
          </cell>
        </row>
        <row r="2558">
          <cell r="B2558" t="str">
            <v>NonZero</v>
          </cell>
          <cell r="C2558" t="str">
            <v>https://icomarks.com/ico/NonZero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 t="str">
            <v>https://icomarks.com/ico/</v>
          </cell>
          <cell r="I2558" t="str">
            <v>https://icomarks.com/ico/NonZero</v>
          </cell>
          <cell r="J2558" t="b">
            <v>1</v>
          </cell>
          <cell r="K2558">
            <v>0</v>
          </cell>
        </row>
        <row r="2559">
          <cell r="B2559" t="str">
            <v>Nordcoin Mining</v>
          </cell>
          <cell r="C2559" t="str">
            <v>https://icomarks.com/ico/Nordcoin-Mining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 t="str">
            <v>https://icomarks.com/ico/</v>
          </cell>
          <cell r="I2559" t="str">
            <v>https://icomarks.com/ico/Nordcoin-Mining</v>
          </cell>
          <cell r="J2559" t="b">
            <v>1</v>
          </cell>
          <cell r="K2559">
            <v>0</v>
          </cell>
        </row>
        <row r="2560">
          <cell r="B2560" t="str">
            <v>Nuggets</v>
          </cell>
          <cell r="C2560" t="str">
            <v>https://icomarks.com/ico/Nuggets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 t="str">
            <v>https://icomarks.com/ico/</v>
          </cell>
          <cell r="I2560" t="str">
            <v>https://icomarks.com/ico/Nuggets</v>
          </cell>
          <cell r="J2560" t="b">
            <v>1</v>
          </cell>
          <cell r="K2560">
            <v>0</v>
          </cell>
        </row>
        <row r="2561">
          <cell r="B2561" t="str">
            <v>OFNOG</v>
          </cell>
          <cell r="C2561" t="str">
            <v>https://icomarks.com/ico/OFNOG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 t="str">
            <v>https://icomarks.com/ico/</v>
          </cell>
          <cell r="I2561" t="str">
            <v>https://icomarks.com/ico/OFNOG</v>
          </cell>
          <cell r="J2561" t="b">
            <v>1</v>
          </cell>
          <cell r="K2561">
            <v>0</v>
          </cell>
        </row>
        <row r="2562">
          <cell r="B2562" t="str">
            <v>Online</v>
          </cell>
          <cell r="C2562" t="str">
            <v>https://icomarks.com/ico/Online</v>
          </cell>
          <cell r="D2562">
            <v>2E-3</v>
          </cell>
          <cell r="E2562">
            <v>0</v>
          </cell>
          <cell r="F2562">
            <v>0</v>
          </cell>
          <cell r="G2562">
            <v>2E-3</v>
          </cell>
          <cell r="H2562" t="str">
            <v>https://icomarks.com/ico/</v>
          </cell>
          <cell r="I2562" t="str">
            <v>https://icomarks.com/ico/Online</v>
          </cell>
          <cell r="J2562" t="b">
            <v>1</v>
          </cell>
          <cell r="K2562">
            <v>2E-3</v>
          </cell>
        </row>
        <row r="2563">
          <cell r="B2563" t="str">
            <v>ORCA</v>
          </cell>
          <cell r="C2563" t="str">
            <v>https://icomarks.com/ico/ORCA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 t="str">
            <v>https://icomarks.com/ico/</v>
          </cell>
          <cell r="I2563" t="str">
            <v>https://icomarks.com/ico/ORCA</v>
          </cell>
          <cell r="J2563" t="b">
            <v>1</v>
          </cell>
          <cell r="K2563">
            <v>0</v>
          </cell>
        </row>
        <row r="2564">
          <cell r="B2564" t="str">
            <v>Pantercon</v>
          </cell>
          <cell r="C2564" t="str">
            <v>https://icomarks.com/ico/Pantercon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  <cell r="H2564" t="str">
            <v>https://icomarks.com/ico/</v>
          </cell>
          <cell r="I2564" t="str">
            <v>https://icomarks.com/ico/Pantercon</v>
          </cell>
          <cell r="J2564" t="b">
            <v>1</v>
          </cell>
          <cell r="K2564">
            <v>0</v>
          </cell>
        </row>
        <row r="2565">
          <cell r="B2565" t="str">
            <v>PARQ</v>
          </cell>
          <cell r="C2565" t="str">
            <v>https://icomarks.com/ico/PARQ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 t="str">
            <v>https://icomarks.com/ico/</v>
          </cell>
          <cell r="I2565" t="str">
            <v>https://icomarks.com/ico/PARQ</v>
          </cell>
          <cell r="J2565" t="b">
            <v>1</v>
          </cell>
          <cell r="K2565">
            <v>0</v>
          </cell>
        </row>
        <row r="2566">
          <cell r="B2566" t="str">
            <v>Peculium</v>
          </cell>
          <cell r="C2566" t="str">
            <v>https://icomarks.com/ico/Peculium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 t="str">
            <v>https://icomarks.com/ico/</v>
          </cell>
          <cell r="I2566" t="str">
            <v>https://icomarks.com/ico/Peculium</v>
          </cell>
          <cell r="J2566" t="b">
            <v>1</v>
          </cell>
          <cell r="K2566">
            <v>0</v>
          </cell>
        </row>
        <row r="2567">
          <cell r="B2567" t="str">
            <v>Peoplewave</v>
          </cell>
          <cell r="C2567" t="str">
            <v>https://icomarks.com/ico/Peoplewave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 t="str">
            <v>https://icomarks.com/ico/</v>
          </cell>
          <cell r="I2567" t="str">
            <v>https://icomarks.com/ico/Peoplewave</v>
          </cell>
          <cell r="J2567" t="b">
            <v>1</v>
          </cell>
          <cell r="K2567">
            <v>0</v>
          </cell>
        </row>
        <row r="2568">
          <cell r="B2568" t="str">
            <v>Philanthor</v>
          </cell>
          <cell r="C2568" t="str">
            <v>https://icomarks.com/ico/Philanthor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 t="str">
            <v>https://icomarks.com/ico/</v>
          </cell>
          <cell r="I2568" t="str">
            <v>https://icomarks.com/ico/Philanthor</v>
          </cell>
          <cell r="J2568" t="b">
            <v>1</v>
          </cell>
          <cell r="K2568">
            <v>0</v>
          </cell>
        </row>
        <row r="2569">
          <cell r="B2569" t="str">
            <v>Pigzbe</v>
          </cell>
          <cell r="C2569" t="str">
            <v>https://icomarks.com/ico/Pigzbe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 t="str">
            <v>https://icomarks.com/ico/</v>
          </cell>
          <cell r="I2569" t="str">
            <v>https://icomarks.com/ico/Pigzbe</v>
          </cell>
          <cell r="J2569" t="b">
            <v>1</v>
          </cell>
          <cell r="K2569">
            <v>0</v>
          </cell>
        </row>
        <row r="2570">
          <cell r="B2570" t="str">
            <v>PikcioChain</v>
          </cell>
          <cell r="C2570" t="str">
            <v>https://icomarks.com/ico/PikcioChain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 t="str">
            <v>https://icomarks.com/ico/</v>
          </cell>
          <cell r="I2570" t="str">
            <v>https://icomarks.com/ico/PikcioChain</v>
          </cell>
          <cell r="J2570" t="b">
            <v>1</v>
          </cell>
          <cell r="K2570">
            <v>0</v>
          </cell>
        </row>
        <row r="2571">
          <cell r="B2571" t="str">
            <v>PrimeX</v>
          </cell>
          <cell r="C2571" t="str">
            <v>https://icomarks.com/ico/PrimeX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 t="str">
            <v>https://icomarks.com/ico/</v>
          </cell>
          <cell r="I2571" t="str">
            <v>https://icomarks.com/ico/PrimeX</v>
          </cell>
          <cell r="J2571" t="b">
            <v>1</v>
          </cell>
          <cell r="K2571">
            <v>0</v>
          </cell>
        </row>
        <row r="2572">
          <cell r="B2572" t="str">
            <v>Profede</v>
          </cell>
          <cell r="C2572" t="str">
            <v>https://icomarks.com/ico/Profede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 t="str">
            <v>https://icomarks.com/ico/</v>
          </cell>
          <cell r="I2572" t="str">
            <v>https://icomarks.com/ico/Profede</v>
          </cell>
          <cell r="J2572" t="b">
            <v>1</v>
          </cell>
          <cell r="K2572">
            <v>0</v>
          </cell>
        </row>
        <row r="2573">
          <cell r="B2573" t="str">
            <v>Properbuz</v>
          </cell>
          <cell r="C2573" t="str">
            <v>https://icomarks.com/ico/Properbuz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  <cell r="H2573" t="str">
            <v>https://icomarks.com/ico/</v>
          </cell>
          <cell r="I2573" t="str">
            <v>https://icomarks.com/ico/Properbuz</v>
          </cell>
          <cell r="J2573" t="b">
            <v>1</v>
          </cell>
          <cell r="K2573">
            <v>0</v>
          </cell>
        </row>
        <row r="2574">
          <cell r="B2574" t="str">
            <v>Provoco</v>
          </cell>
          <cell r="C2574" t="str">
            <v>https://icomarks.com/ico/Provoco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  <cell r="H2574" t="str">
            <v>https://icomarks.com/ico/</v>
          </cell>
          <cell r="I2574" t="str">
            <v>https://icomarks.com/ico/Provoco</v>
          </cell>
          <cell r="J2574" t="b">
            <v>1</v>
          </cell>
          <cell r="K2574">
            <v>0</v>
          </cell>
        </row>
        <row r="2575">
          <cell r="B2575" t="str">
            <v>Quantum Intelligence</v>
          </cell>
          <cell r="C2575" t="str">
            <v>https://icomarks.com/ico/Quantum-Intelligence</v>
          </cell>
          <cell r="D2575">
            <v>2E-3</v>
          </cell>
          <cell r="E2575">
            <v>0</v>
          </cell>
          <cell r="F2575">
            <v>0</v>
          </cell>
          <cell r="G2575">
            <v>2E-3</v>
          </cell>
          <cell r="H2575" t="str">
            <v>https://icomarks.com/ico/</v>
          </cell>
          <cell r="I2575" t="str">
            <v>https://icomarks.com/ico/Quantum-Intelligence</v>
          </cell>
          <cell r="J2575" t="b">
            <v>1</v>
          </cell>
          <cell r="K2575">
            <v>2E-3</v>
          </cell>
        </row>
        <row r="2576">
          <cell r="B2576" t="str">
            <v>RECORD Foundation</v>
          </cell>
          <cell r="C2576" t="str">
            <v>https://icomarks.com/ico/RECORD-Foundation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 t="str">
            <v>https://icomarks.com/ico/</v>
          </cell>
          <cell r="I2576" t="str">
            <v>https://icomarks.com/ico/RECORD-Foundation</v>
          </cell>
          <cell r="J2576" t="b">
            <v>1</v>
          </cell>
          <cell r="K2576">
            <v>0</v>
          </cell>
        </row>
        <row r="2577">
          <cell r="B2577" t="str">
            <v>REMME</v>
          </cell>
          <cell r="C2577" t="str">
            <v>https://icomarks.com/ico/REMME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 t="str">
            <v>https://icomarks.com/ico/</v>
          </cell>
          <cell r="I2577" t="str">
            <v>https://icomarks.com/ico/REMME</v>
          </cell>
          <cell r="J2577" t="b">
            <v>1</v>
          </cell>
          <cell r="K2577">
            <v>0</v>
          </cell>
        </row>
        <row r="2578">
          <cell r="B2578" t="str">
            <v>RewardMob</v>
          </cell>
          <cell r="C2578" t="str">
            <v>https://icomarks.com/ico/RewardMob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  <cell r="H2578" t="str">
            <v>https://icomarks.com/ico/</v>
          </cell>
          <cell r="I2578" t="str">
            <v>https://icomarks.com/ico/RewardMob</v>
          </cell>
          <cell r="J2578" t="b">
            <v>1</v>
          </cell>
          <cell r="K2578">
            <v>0</v>
          </cell>
        </row>
        <row r="2579">
          <cell r="B2579" t="str">
            <v>SafeCrypt</v>
          </cell>
          <cell r="C2579" t="str">
            <v>https://icomarks.com/ico/SafeCrypt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 t="str">
            <v>https://icomarks.com/ico/</v>
          </cell>
          <cell r="I2579" t="str">
            <v>https://icomarks.com/ico/SafeCrypt</v>
          </cell>
          <cell r="J2579" t="b">
            <v>1</v>
          </cell>
          <cell r="K2579">
            <v>0</v>
          </cell>
        </row>
        <row r="2580">
          <cell r="B2580" t="str">
            <v>Second Life Coin</v>
          </cell>
          <cell r="C2580" t="str">
            <v>https://icomarks.com/ico/Second-Life-Coin</v>
          </cell>
          <cell r="D2580">
            <v>1.9E-2</v>
          </cell>
          <cell r="E2580">
            <v>0</v>
          </cell>
          <cell r="F2580">
            <v>1.4999999999999999E-2</v>
          </cell>
          <cell r="G2580">
            <v>4.0000000000000001E-3</v>
          </cell>
          <cell r="H2580" t="str">
            <v>https://icomarks.com/ico/</v>
          </cell>
          <cell r="I2580" t="str">
            <v>https://icomarks.com/ico/Second-Life-Coin</v>
          </cell>
          <cell r="J2580" t="b">
            <v>1</v>
          </cell>
          <cell r="K2580">
            <v>1.9E-2</v>
          </cell>
        </row>
        <row r="2581">
          <cell r="B2581" t="str">
            <v>Sentinel Chain</v>
          </cell>
          <cell r="C2581" t="str">
            <v>https://icomarks.com/ico/Sentinel-Chain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  <cell r="H2581" t="str">
            <v>https://icomarks.com/ico/</v>
          </cell>
          <cell r="I2581" t="str">
            <v>https://icomarks.com/ico/Sentinel-Chain</v>
          </cell>
          <cell r="J2581" t="b">
            <v>1</v>
          </cell>
          <cell r="K2581">
            <v>0</v>
          </cell>
        </row>
        <row r="2582">
          <cell r="B2582" t="str">
            <v>Shping</v>
          </cell>
          <cell r="C2582" t="str">
            <v>https://icomarks.com/ico/Shping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 t="str">
            <v>https://icomarks.com/ico/</v>
          </cell>
          <cell r="I2582" t="str">
            <v>https://icomarks.com/ico/Shping</v>
          </cell>
          <cell r="J2582" t="b">
            <v>1</v>
          </cell>
          <cell r="K2582">
            <v>0</v>
          </cell>
        </row>
        <row r="2583">
          <cell r="B2583" t="str">
            <v>SKARA</v>
          </cell>
          <cell r="C2583" t="str">
            <v>https://icomarks.com/ico/SKARA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  <cell r="H2583" t="str">
            <v>https://icomarks.com/ico/</v>
          </cell>
          <cell r="I2583" t="str">
            <v>https://icomarks.com/ico/SKARA</v>
          </cell>
          <cell r="J2583" t="b">
            <v>1</v>
          </cell>
          <cell r="K2583">
            <v>0</v>
          </cell>
        </row>
        <row r="2584">
          <cell r="B2584" t="str">
            <v>SLT</v>
          </cell>
          <cell r="C2584" t="str">
            <v>https://icomarks.com/ico/SLT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 t="str">
            <v>https://icomarks.com/ico/</v>
          </cell>
          <cell r="I2584" t="str">
            <v>https://icomarks.com/ico/SLT</v>
          </cell>
          <cell r="J2584" t="b">
            <v>1</v>
          </cell>
          <cell r="K2584">
            <v>0</v>
          </cell>
        </row>
        <row r="2585">
          <cell r="B2585" t="str">
            <v>SmartContractChain</v>
          </cell>
          <cell r="C2585" t="str">
            <v>https://icomarks.com/ico/SmartContractChain</v>
          </cell>
          <cell r="D2585">
            <v>0.02</v>
          </cell>
          <cell r="E2585">
            <v>0</v>
          </cell>
          <cell r="F2585">
            <v>4.0000000000000001E-3</v>
          </cell>
          <cell r="G2585">
            <v>1.4999999999999999E-2</v>
          </cell>
          <cell r="H2585" t="str">
            <v>https://icomarks.com/ico/</v>
          </cell>
          <cell r="I2585" t="str">
            <v>https://icomarks.com/ico/SmartContractChain</v>
          </cell>
          <cell r="J2585" t="b">
            <v>1</v>
          </cell>
          <cell r="K2585">
            <v>0.02</v>
          </cell>
        </row>
        <row r="2586">
          <cell r="B2586" t="str">
            <v>Smoke</v>
          </cell>
          <cell r="C2586" t="str">
            <v>https://icomarks.com/ico/Smoke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 t="str">
            <v>https://icomarks.com/ico/</v>
          </cell>
          <cell r="I2586" t="str">
            <v>https://icomarks.com/ico/Smoke</v>
          </cell>
          <cell r="J2586" t="b">
            <v>1</v>
          </cell>
          <cell r="K2586">
            <v>0</v>
          </cell>
        </row>
        <row r="2587">
          <cell r="B2587" t="str">
            <v>SOFIN</v>
          </cell>
          <cell r="C2587" t="str">
            <v>https://icomarks.com/ico/SOFIN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  <cell r="H2587" t="str">
            <v>https://icomarks.com/ico/</v>
          </cell>
          <cell r="I2587" t="str">
            <v>https://icomarks.com/ico/SOFIN</v>
          </cell>
          <cell r="J2587" t="b">
            <v>1</v>
          </cell>
          <cell r="K2587">
            <v>0</v>
          </cell>
        </row>
        <row r="2588">
          <cell r="B2588" t="str">
            <v>SprintX</v>
          </cell>
          <cell r="C2588" t="str">
            <v>https://icomarks.com/ico/SprintX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 t="str">
            <v>https://icomarks.com/ico/</v>
          </cell>
          <cell r="I2588" t="str">
            <v>https://icomarks.com/ico/SprintX</v>
          </cell>
          <cell r="J2588" t="b">
            <v>1</v>
          </cell>
          <cell r="K2588">
            <v>0</v>
          </cell>
        </row>
        <row r="2589">
          <cell r="B2589" t="str">
            <v>Stellargold</v>
          </cell>
          <cell r="C2589" t="str">
            <v>https://icomarks.com/ico/Stellargold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  <cell r="H2589" t="str">
            <v>https://icomarks.com/ico/</v>
          </cell>
          <cell r="I2589" t="str">
            <v>https://icomarks.com/ico/Stellargold</v>
          </cell>
          <cell r="J2589" t="b">
            <v>1</v>
          </cell>
          <cell r="K2589">
            <v>0</v>
          </cell>
        </row>
        <row r="2590">
          <cell r="B2590" t="str">
            <v>StopTheFakes</v>
          </cell>
          <cell r="C2590" t="str">
            <v>https://icomarks.com/ico/StopTheFakes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 t="str">
            <v>https://icomarks.com/ico/</v>
          </cell>
          <cell r="I2590" t="str">
            <v>https://icomarks.com/ico/StopTheFakes</v>
          </cell>
          <cell r="J2590" t="b">
            <v>1</v>
          </cell>
          <cell r="K2590">
            <v>0</v>
          </cell>
        </row>
        <row r="2591">
          <cell r="B2591" t="str">
            <v>Suapp</v>
          </cell>
          <cell r="C2591" t="str">
            <v>https://icomarks.com/ico/Suapp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  <cell r="H2591" t="str">
            <v>https://icomarks.com/ico/</v>
          </cell>
          <cell r="I2591" t="str">
            <v>https://icomarks.com/ico/Suapp</v>
          </cell>
          <cell r="J2591" t="b">
            <v>1</v>
          </cell>
          <cell r="K2591">
            <v>0</v>
          </cell>
        </row>
        <row r="2592">
          <cell r="B2592" t="str">
            <v>SunContract</v>
          </cell>
          <cell r="C2592" t="str">
            <v>https://icomarks.com/ico/SunContract</v>
          </cell>
          <cell r="D2592">
            <v>6.0000000000000001E-3</v>
          </cell>
          <cell r="E2592">
            <v>4.0000000000000001E-3</v>
          </cell>
          <cell r="F2592">
            <v>0</v>
          </cell>
          <cell r="G2592">
            <v>2E-3</v>
          </cell>
          <cell r="H2592" t="str">
            <v>https://icomarks.com/ico/</v>
          </cell>
          <cell r="I2592" t="str">
            <v>https://icomarks.com/ico/SunContract</v>
          </cell>
          <cell r="J2592" t="b">
            <v>1</v>
          </cell>
          <cell r="K2592">
            <v>6.0000000000000001E-3</v>
          </cell>
        </row>
        <row r="2593">
          <cell r="B2593" t="str">
            <v>SurruS</v>
          </cell>
          <cell r="C2593" t="str">
            <v>https://icomarks.com/ico/SurruS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 t="str">
            <v>https://icomarks.com/ico/</v>
          </cell>
          <cell r="I2593" t="str">
            <v>https://icomarks.com/ico/SurruS</v>
          </cell>
          <cell r="J2593" t="b">
            <v>1</v>
          </cell>
          <cell r="K2593">
            <v>0</v>
          </cell>
        </row>
        <row r="2594">
          <cell r="B2594" t="str">
            <v>SVPER</v>
          </cell>
          <cell r="C2594" t="str">
            <v>https://icomarks.com/ico/SVPER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 t="str">
            <v>https://icomarks.com/ico/</v>
          </cell>
          <cell r="I2594" t="str">
            <v>https://icomarks.com/ico/SVPER</v>
          </cell>
          <cell r="J2594" t="b">
            <v>1</v>
          </cell>
          <cell r="K2594">
            <v>0</v>
          </cell>
        </row>
        <row r="2595">
          <cell r="B2595" t="str">
            <v>Taylor</v>
          </cell>
          <cell r="C2595" t="str">
            <v>https://icomarks.com/ico/Taylor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  <cell r="H2595" t="str">
            <v>https://icomarks.com/ico/</v>
          </cell>
          <cell r="I2595" t="str">
            <v>https://icomarks.com/ico/Taylor</v>
          </cell>
          <cell r="J2595" t="b">
            <v>1</v>
          </cell>
          <cell r="K2595">
            <v>0</v>
          </cell>
        </row>
        <row r="2596">
          <cell r="B2596" t="str">
            <v>TE-FOOD</v>
          </cell>
          <cell r="C2596" t="str">
            <v>https://icomarks.com/ico/TE-FOOD</v>
          </cell>
          <cell r="D2596">
            <v>0.01</v>
          </cell>
          <cell r="E2596">
            <v>2E-3</v>
          </cell>
          <cell r="F2596">
            <v>6.0000000000000001E-3</v>
          </cell>
          <cell r="G2596">
            <v>2E-3</v>
          </cell>
          <cell r="H2596" t="str">
            <v>https://icomarks.com/ico/</v>
          </cell>
          <cell r="I2596" t="str">
            <v>https://icomarks.com/ico/TE-FOOD</v>
          </cell>
          <cell r="J2596" t="b">
            <v>1</v>
          </cell>
          <cell r="K2596">
            <v>0.01</v>
          </cell>
        </row>
        <row r="2597">
          <cell r="B2597" t="str">
            <v>Time Money</v>
          </cell>
          <cell r="C2597" t="str">
            <v>https://icomarks.com/ico/Time-Money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  <cell r="H2597" t="str">
            <v>https://icomarks.com/ico/</v>
          </cell>
          <cell r="I2597" t="str">
            <v>https://icomarks.com/ico/Time-Money</v>
          </cell>
          <cell r="J2597" t="b">
            <v>1</v>
          </cell>
          <cell r="K2597">
            <v>0</v>
          </cell>
        </row>
        <row r="2598">
          <cell r="B2598" t="str">
            <v>Tokenroll</v>
          </cell>
          <cell r="C2598" t="str">
            <v>https://icomarks.com/ico/Tokenroll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 t="str">
            <v>https://icomarks.com/ico/</v>
          </cell>
          <cell r="I2598" t="str">
            <v>https://icomarks.com/ico/Tokenroll</v>
          </cell>
          <cell r="J2598" t="b">
            <v>1</v>
          </cell>
          <cell r="K2598">
            <v>0</v>
          </cell>
        </row>
        <row r="2599">
          <cell r="B2599" t="str">
            <v>Tombola</v>
          </cell>
          <cell r="C2599" t="str">
            <v>https://icomarks.com/ico/Tombola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 t="str">
            <v>https://icomarks.com/ico/</v>
          </cell>
          <cell r="I2599" t="str">
            <v>https://icomarks.com/ico/Tombola</v>
          </cell>
          <cell r="J2599" t="b">
            <v>1</v>
          </cell>
          <cell r="K2599">
            <v>0</v>
          </cell>
        </row>
        <row r="2600">
          <cell r="B2600" t="str">
            <v>Toyken</v>
          </cell>
          <cell r="C2600" t="str">
            <v>https://icomarks.com/ico/Toyken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 t="str">
            <v>https://icomarks.com/ico/</v>
          </cell>
          <cell r="I2600" t="str">
            <v>https://icomarks.com/ico/Toyken</v>
          </cell>
          <cell r="J2600" t="b">
            <v>1</v>
          </cell>
          <cell r="K2600">
            <v>0</v>
          </cell>
        </row>
        <row r="2601">
          <cell r="B2601" t="str">
            <v>Trade Pharma Network</v>
          </cell>
          <cell r="C2601" t="str">
            <v>https://icomarks.com/ico/Trade-Pharma-Network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 t="str">
            <v>https://icomarks.com/ico/</v>
          </cell>
          <cell r="I2601" t="str">
            <v>https://icomarks.com/ico/Trade-Pharma-Network</v>
          </cell>
          <cell r="J2601" t="b">
            <v>1</v>
          </cell>
          <cell r="K2601">
            <v>0</v>
          </cell>
        </row>
        <row r="2602">
          <cell r="B2602" t="str">
            <v>Tradershub</v>
          </cell>
          <cell r="C2602" t="str">
            <v>https://icomarks.com/ico/Tradershub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  <cell r="H2602" t="str">
            <v>https://icomarks.com/ico/</v>
          </cell>
          <cell r="I2602" t="str">
            <v>https://icomarks.com/ico/Tradershub</v>
          </cell>
          <cell r="J2602" t="b">
            <v>1</v>
          </cell>
          <cell r="K2602">
            <v>0</v>
          </cell>
        </row>
        <row r="2603">
          <cell r="B2603" t="str">
            <v>Tradove B2BCoin</v>
          </cell>
          <cell r="C2603" t="str">
            <v>https://icomarks.com/ico/Tradove-B2BCoin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 t="str">
            <v>https://icomarks.com/ico/</v>
          </cell>
          <cell r="I2603" t="str">
            <v>https://icomarks.com/ico/Tradove-B2BCoin</v>
          </cell>
          <cell r="J2603" t="b">
            <v>1</v>
          </cell>
          <cell r="K2603">
            <v>0</v>
          </cell>
        </row>
        <row r="2604">
          <cell r="B2604" t="str">
            <v>Transcodium</v>
          </cell>
          <cell r="C2604" t="str">
            <v>https://icomarks.com/ico/Transcodium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 t="str">
            <v>https://icomarks.com/ico/</v>
          </cell>
          <cell r="I2604" t="str">
            <v>https://icomarks.com/ico/Transcodium</v>
          </cell>
          <cell r="J2604" t="b">
            <v>1</v>
          </cell>
          <cell r="K2604">
            <v>0</v>
          </cell>
        </row>
        <row r="2605">
          <cell r="B2605" t="str">
            <v>Trends Project</v>
          </cell>
          <cell r="C2605" t="str">
            <v>https://icomarks.com/ico/Trends-Project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 t="str">
            <v>https://icomarks.com/ico/</v>
          </cell>
          <cell r="I2605" t="str">
            <v>https://icomarks.com/ico/Trends-Project</v>
          </cell>
          <cell r="J2605" t="b">
            <v>1</v>
          </cell>
          <cell r="K2605">
            <v>0</v>
          </cell>
        </row>
        <row r="2606">
          <cell r="B2606" t="str">
            <v>Triggmine</v>
          </cell>
          <cell r="C2606" t="str">
            <v>https://icomarks.com/ico/Triggmine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 t="str">
            <v>https://icomarks.com/ico/</v>
          </cell>
          <cell r="I2606" t="str">
            <v>https://icomarks.com/ico/Triggmine</v>
          </cell>
          <cell r="J2606" t="b">
            <v>1</v>
          </cell>
          <cell r="K2606">
            <v>0</v>
          </cell>
        </row>
        <row r="2607">
          <cell r="B2607" t="str">
            <v>TrigID</v>
          </cell>
          <cell r="C2607" t="str">
            <v>https://icomarks.com/ico/TrigID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 t="str">
            <v>https://icomarks.com/ico/</v>
          </cell>
          <cell r="I2607" t="str">
            <v>https://icomarks.com/ico/TrigID</v>
          </cell>
          <cell r="J2607" t="b">
            <v>1</v>
          </cell>
          <cell r="K2607">
            <v>0</v>
          </cell>
        </row>
        <row r="2608">
          <cell r="B2608" t="str">
            <v>Truefeedback</v>
          </cell>
          <cell r="C2608" t="str">
            <v>https://icomarks.com/ico/Truefeedback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  <cell r="H2608" t="str">
            <v>https://icomarks.com/ico/</v>
          </cell>
          <cell r="I2608" t="str">
            <v>https://icomarks.com/ico/Truefeedback</v>
          </cell>
          <cell r="J2608" t="b">
            <v>1</v>
          </cell>
          <cell r="K2608">
            <v>0</v>
          </cell>
        </row>
        <row r="2609">
          <cell r="B2609" t="str">
            <v>Ubcoin Market</v>
          </cell>
          <cell r="C2609" t="str">
            <v>https://icomarks.com/ico/Ubcoin-Market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 t="str">
            <v>https://icomarks.com/ico/</v>
          </cell>
          <cell r="I2609" t="str">
            <v>https://icomarks.com/ico/Ubcoin-Market</v>
          </cell>
          <cell r="J2609" t="b">
            <v>1</v>
          </cell>
          <cell r="K2609">
            <v>0</v>
          </cell>
        </row>
        <row r="2610">
          <cell r="B2610" t="str">
            <v>uKit</v>
          </cell>
          <cell r="C2610" t="str">
            <v>https://icomarks.com/ico/uKit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 t="str">
            <v>https://icomarks.com/ico/</v>
          </cell>
          <cell r="I2610" t="str">
            <v>https://icomarks.com/ico/uKit</v>
          </cell>
          <cell r="J2610" t="b">
            <v>1</v>
          </cell>
          <cell r="K2610">
            <v>0</v>
          </cell>
        </row>
        <row r="2611">
          <cell r="B2611" t="str">
            <v>UnfoldU</v>
          </cell>
          <cell r="C2611" t="str">
            <v>https://icomarks.com/ico/UnfoldU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 t="str">
            <v>https://icomarks.com/ico/</v>
          </cell>
          <cell r="I2611" t="str">
            <v>https://icomarks.com/ico/UnfoldU</v>
          </cell>
          <cell r="J2611" t="b">
            <v>1</v>
          </cell>
          <cell r="K2611">
            <v>0</v>
          </cell>
        </row>
        <row r="2612">
          <cell r="B2612" t="str">
            <v>VENOTY</v>
          </cell>
          <cell r="C2612" t="str">
            <v>https://icomarks.com/ico/VENOTY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  <cell r="H2612" t="str">
            <v>https://icomarks.com/ico/</v>
          </cell>
          <cell r="I2612" t="str">
            <v>https://icomarks.com/ico/VENOTY</v>
          </cell>
          <cell r="J2612" t="b">
            <v>1</v>
          </cell>
          <cell r="K2612">
            <v>0</v>
          </cell>
        </row>
        <row r="2613">
          <cell r="B2613" t="str">
            <v>Viewo</v>
          </cell>
          <cell r="C2613" t="str">
            <v>https://icomarks.com/ico/Viewo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  <cell r="H2613" t="str">
            <v>https://icomarks.com/ico/</v>
          </cell>
          <cell r="I2613" t="str">
            <v>https://icomarks.com/ico/Viewo</v>
          </cell>
          <cell r="J2613" t="b">
            <v>1</v>
          </cell>
          <cell r="K2613">
            <v>0</v>
          </cell>
        </row>
        <row r="2614">
          <cell r="B2614" t="str">
            <v>VinChain</v>
          </cell>
          <cell r="C2614" t="str">
            <v>https://icomarks.com/ico/VinChain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 t="str">
            <v>https://icomarks.com/ico/</v>
          </cell>
          <cell r="I2614" t="str">
            <v>https://icomarks.com/ico/VinChain</v>
          </cell>
          <cell r="J2614" t="b">
            <v>1</v>
          </cell>
          <cell r="K2614">
            <v>0</v>
          </cell>
        </row>
        <row r="2615">
          <cell r="B2615" t="str">
            <v>WAR FIELD</v>
          </cell>
          <cell r="C2615" t="str">
            <v>https://icomarks.com/ico/WAR-FIELD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 t="str">
            <v>https://icomarks.com/ico/</v>
          </cell>
          <cell r="I2615" t="str">
            <v>https://icomarks.com/ico/WAR-FIELD</v>
          </cell>
          <cell r="J2615" t="b">
            <v>1</v>
          </cell>
          <cell r="K2615">
            <v>0</v>
          </cell>
        </row>
        <row r="2616">
          <cell r="B2616" t="str">
            <v>WDX</v>
          </cell>
          <cell r="C2616" t="str">
            <v>https://icomarks.com/ico/WDX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 t="str">
            <v>https://icomarks.com/ico/</v>
          </cell>
          <cell r="I2616" t="str">
            <v>https://icomarks.com/ico/WDX</v>
          </cell>
          <cell r="J2616" t="b">
            <v>1</v>
          </cell>
          <cell r="K2616">
            <v>0</v>
          </cell>
        </row>
        <row r="2617">
          <cell r="B2617" t="str">
            <v>Webcoin</v>
          </cell>
          <cell r="C2617" t="str">
            <v>https://icomarks.com/ico/Webcoin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  <cell r="H2617" t="str">
            <v>https://icomarks.com/ico/</v>
          </cell>
          <cell r="I2617" t="str">
            <v>https://icomarks.com/ico/Webcoin</v>
          </cell>
          <cell r="J2617" t="b">
            <v>1</v>
          </cell>
          <cell r="K2617">
            <v>0</v>
          </cell>
        </row>
        <row r="2618">
          <cell r="B2618" t="str">
            <v>Whyral</v>
          </cell>
          <cell r="C2618" t="str">
            <v>https://icomarks.com/ico/Whyral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  <cell r="H2618" t="str">
            <v>https://icomarks.com/ico/</v>
          </cell>
          <cell r="I2618" t="str">
            <v>https://icomarks.com/ico/Whyral</v>
          </cell>
          <cell r="J2618" t="b">
            <v>1</v>
          </cell>
          <cell r="K2618">
            <v>0</v>
          </cell>
        </row>
        <row r="2619">
          <cell r="B2619" t="str">
            <v>Wizebit</v>
          </cell>
          <cell r="C2619" t="str">
            <v>https://icomarks.com/ico/Wizebit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  <cell r="H2619" t="str">
            <v>https://icomarks.com/ico/</v>
          </cell>
          <cell r="I2619" t="str">
            <v>https://icomarks.com/ico/Wizebit</v>
          </cell>
          <cell r="J2619" t="b">
            <v>1</v>
          </cell>
          <cell r="K2619">
            <v>0</v>
          </cell>
        </row>
        <row r="2620">
          <cell r="B2620" t="str">
            <v>WMpro</v>
          </cell>
          <cell r="C2620" t="str">
            <v>https://icomarks.com/ico/WMpro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 t="str">
            <v>https://icomarks.com/ico/</v>
          </cell>
          <cell r="I2620" t="str">
            <v>https://icomarks.com/ico/WMpro</v>
          </cell>
          <cell r="J2620" t="b">
            <v>1</v>
          </cell>
          <cell r="K2620">
            <v>0</v>
          </cell>
        </row>
        <row r="2621">
          <cell r="B2621" t="str">
            <v>Worldwide Asset eXchange</v>
          </cell>
          <cell r="C2621" t="str">
            <v>https://icomarks.com/ico/Worldwide-Asset-eXchange</v>
          </cell>
          <cell r="D2621">
            <v>0.01</v>
          </cell>
          <cell r="E2621">
            <v>0</v>
          </cell>
          <cell r="F2621">
            <v>6.0000000000000001E-3</v>
          </cell>
          <cell r="G2621">
            <v>4.0000000000000001E-3</v>
          </cell>
          <cell r="H2621" t="str">
            <v>https://icomarks.com/ico/</v>
          </cell>
          <cell r="I2621" t="str">
            <v>https://icomarks.com/ico/Worldwide-Asset-eXchange</v>
          </cell>
          <cell r="J2621" t="b">
            <v>1</v>
          </cell>
          <cell r="K2621">
            <v>0.01</v>
          </cell>
        </row>
        <row r="2622">
          <cell r="B2622" t="str">
            <v>WorldWiFi</v>
          </cell>
          <cell r="C2622" t="str">
            <v>https://icomarks.com/ico/WorldWiFi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  <cell r="H2622" t="str">
            <v>https://icomarks.com/ico/</v>
          </cell>
          <cell r="I2622" t="str">
            <v>https://icomarks.com/ico/WorldWiFi</v>
          </cell>
          <cell r="J2622" t="b">
            <v>1</v>
          </cell>
          <cell r="K2622">
            <v>0</v>
          </cell>
        </row>
        <row r="2623">
          <cell r="B2623" t="str">
            <v>Xenchain</v>
          </cell>
          <cell r="C2623" t="str">
            <v>https://icomarks.com/ico/Xenchain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 t="str">
            <v>https://icomarks.com/ico/</v>
          </cell>
          <cell r="I2623" t="str">
            <v>https://icomarks.com/ico/Xenchain</v>
          </cell>
          <cell r="J2623" t="b">
            <v>1</v>
          </cell>
          <cell r="K2623">
            <v>0</v>
          </cell>
        </row>
        <row r="2624">
          <cell r="B2624" t="str">
            <v>XYO Network</v>
          </cell>
          <cell r="C2624" t="str">
            <v>https://icomarks.com/ico/XYO-Network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  <cell r="H2624" t="str">
            <v>https://icomarks.com/ico/</v>
          </cell>
          <cell r="I2624" t="str">
            <v>https://icomarks.com/ico/XYO-Network</v>
          </cell>
          <cell r="J2624" t="b">
            <v>1</v>
          </cell>
          <cell r="K2624">
            <v>0</v>
          </cell>
        </row>
        <row r="2625">
          <cell r="B2625" t="str">
            <v>ZeroEdge.Bet</v>
          </cell>
          <cell r="C2625" t="str">
            <v>https://icomarks.com/ico/ZeroEdge.Bet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  <cell r="H2625" t="str">
            <v>https://icomarks.com/ico/</v>
          </cell>
          <cell r="I2625" t="str">
            <v>https://icomarks.com/ico/ZeroEdge.Bet</v>
          </cell>
          <cell r="J2625" t="b">
            <v>1</v>
          </cell>
          <cell r="K2625">
            <v>0</v>
          </cell>
        </row>
        <row r="2626">
          <cell r="B2626" t="str">
            <v>Zyne coin</v>
          </cell>
          <cell r="C2626" t="str">
            <v>https://icomarks.com/ico/Zyne-coin</v>
          </cell>
          <cell r="D2626">
            <v>4.0000000000000001E-3</v>
          </cell>
          <cell r="E2626">
            <v>0</v>
          </cell>
          <cell r="F2626">
            <v>2E-3</v>
          </cell>
          <cell r="G2626">
            <v>2E-3</v>
          </cell>
          <cell r="H2626" t="str">
            <v>https://icomarks.com/ico/</v>
          </cell>
          <cell r="I2626" t="str">
            <v>https://icomarks.com/ico/Zyne-coin</v>
          </cell>
          <cell r="J2626" t="b">
            <v>1</v>
          </cell>
          <cell r="K2626">
            <v>4.0000000000000001E-3</v>
          </cell>
        </row>
        <row r="2627">
          <cell r="B2627" t="str">
            <v>3cCoin</v>
          </cell>
          <cell r="C2627" t="str">
            <v>https://icomarks.com/ico/3cCoin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 t="str">
            <v>https://icomarks.com/ico/</v>
          </cell>
          <cell r="I2627" t="str">
            <v>https://icomarks.com/ico/3cCoin</v>
          </cell>
          <cell r="J2627" t="b">
            <v>1</v>
          </cell>
          <cell r="K2627">
            <v>0</v>
          </cell>
        </row>
        <row r="2628">
          <cell r="B2628" t="str">
            <v>8 Circuit Studios</v>
          </cell>
          <cell r="C2628" t="str">
            <v>https://icomarks.com/ico/8-Circuit-Studios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 t="str">
            <v>https://icomarks.com/ico/</v>
          </cell>
          <cell r="I2628" t="str">
            <v>https://icomarks.com/ico/8-Circuit-Studios</v>
          </cell>
          <cell r="J2628" t="b">
            <v>1</v>
          </cell>
          <cell r="K2628">
            <v>0</v>
          </cell>
        </row>
        <row r="2629">
          <cell r="B2629" t="str">
            <v>Accounting Blockchain</v>
          </cell>
          <cell r="C2629" t="str">
            <v>https://icomarks.com/ico/Accounting-Blockchain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  <cell r="H2629" t="str">
            <v>https://icomarks.com/ico/</v>
          </cell>
          <cell r="I2629" t="str">
            <v>https://icomarks.com/ico/Accounting-Blockchain</v>
          </cell>
          <cell r="J2629" t="b">
            <v>1</v>
          </cell>
          <cell r="K2629">
            <v>0</v>
          </cell>
        </row>
        <row r="2630">
          <cell r="B2630" t="str">
            <v>Africunia</v>
          </cell>
          <cell r="C2630" t="str">
            <v>https://icomarks.com/ico/Africunia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  <cell r="H2630" t="str">
            <v>https://icomarks.com/ico/</v>
          </cell>
          <cell r="I2630" t="str">
            <v>https://icomarks.com/ico/Africunia</v>
          </cell>
          <cell r="J2630" t="b">
            <v>1</v>
          </cell>
          <cell r="K2630">
            <v>0</v>
          </cell>
        </row>
        <row r="2631">
          <cell r="B2631" t="str">
            <v>AI Crypto</v>
          </cell>
          <cell r="C2631" t="str">
            <v>https://icomarks.com/ico/AI-Crypto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  <cell r="H2631" t="str">
            <v>https://icomarks.com/ico/</v>
          </cell>
          <cell r="I2631" t="str">
            <v>https://icomarks.com/ico/AI-Crypto</v>
          </cell>
          <cell r="J2631" t="b">
            <v>1</v>
          </cell>
          <cell r="K2631">
            <v>0</v>
          </cell>
        </row>
        <row r="2632">
          <cell r="B2632" t="str">
            <v>Airwallet</v>
          </cell>
          <cell r="C2632" t="str">
            <v>https://icomarks.com/ico/Airwallet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  <cell r="H2632" t="str">
            <v>https://icomarks.com/ico/</v>
          </cell>
          <cell r="I2632" t="str">
            <v>https://icomarks.com/ico/Airwallet</v>
          </cell>
          <cell r="J2632" t="b">
            <v>1</v>
          </cell>
          <cell r="K2632">
            <v>0</v>
          </cell>
        </row>
        <row r="2633">
          <cell r="B2633" t="str">
            <v>Ambrosus</v>
          </cell>
          <cell r="C2633" t="str">
            <v>https://icomarks.com/ico/Ambrosus</v>
          </cell>
          <cell r="D2633">
            <v>2E-3</v>
          </cell>
          <cell r="E2633">
            <v>0</v>
          </cell>
          <cell r="F2633">
            <v>0</v>
          </cell>
          <cell r="G2633">
            <v>2E-3</v>
          </cell>
          <cell r="H2633" t="str">
            <v>https://icomarks.com/ico/</v>
          </cell>
          <cell r="I2633" t="str">
            <v>https://icomarks.com/ico/Ambrosus</v>
          </cell>
          <cell r="J2633" t="b">
            <v>1</v>
          </cell>
          <cell r="K2633">
            <v>2E-3</v>
          </cell>
        </row>
        <row r="2634">
          <cell r="B2634" t="str">
            <v>Arcona</v>
          </cell>
          <cell r="C2634" t="str">
            <v>https://icomarks.com/ico/Arcona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  <cell r="H2634" t="str">
            <v>https://icomarks.com/ico/</v>
          </cell>
          <cell r="I2634" t="str">
            <v>https://icomarks.com/ico/Arcona</v>
          </cell>
          <cell r="J2634" t="b">
            <v>1</v>
          </cell>
          <cell r="K2634">
            <v>0</v>
          </cell>
        </row>
        <row r="2635">
          <cell r="B2635" t="str">
            <v>Asura Coin</v>
          </cell>
          <cell r="C2635" t="str">
            <v>https://icomarks.com/ico/Asura-Coin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  <cell r="H2635" t="str">
            <v>https://icomarks.com/ico/</v>
          </cell>
          <cell r="I2635" t="str">
            <v>https://icomarks.com/ico/Asura-Coin</v>
          </cell>
          <cell r="J2635" t="b">
            <v>1</v>
          </cell>
          <cell r="K2635">
            <v>0</v>
          </cell>
        </row>
        <row r="2636">
          <cell r="B2636" t="str">
            <v>Aurum</v>
          </cell>
          <cell r="C2636" t="str">
            <v>https://icomarks.com/ico/Aurum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  <cell r="H2636" t="str">
            <v>https://icomarks.com/ico/</v>
          </cell>
          <cell r="I2636" t="str">
            <v>https://icomarks.com/ico/Aurum</v>
          </cell>
          <cell r="J2636" t="b">
            <v>1</v>
          </cell>
          <cell r="K2636">
            <v>0</v>
          </cell>
        </row>
        <row r="2637">
          <cell r="B2637" t="str">
            <v>Aworker</v>
          </cell>
          <cell r="C2637" t="str">
            <v>https://icomarks.com/ico/Aworker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 t="str">
            <v>https://icomarks.com/ico/</v>
          </cell>
          <cell r="I2637" t="str">
            <v>https://icomarks.com/ico/Aworker</v>
          </cell>
          <cell r="J2637" t="b">
            <v>1</v>
          </cell>
          <cell r="K2637">
            <v>0</v>
          </cell>
        </row>
        <row r="2638">
          <cell r="B2638" t="str">
            <v>BankDex</v>
          </cell>
          <cell r="C2638" t="str">
            <v>https://icomarks.com/ico/BankDex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 t="str">
            <v>https://icomarks.com/ico/</v>
          </cell>
          <cell r="I2638" t="str">
            <v>https://icomarks.com/ico/BankDex</v>
          </cell>
          <cell r="J2638" t="b">
            <v>1</v>
          </cell>
          <cell r="K2638">
            <v>0</v>
          </cell>
        </row>
        <row r="2639">
          <cell r="B2639" t="str">
            <v>Bayan Token</v>
          </cell>
          <cell r="C2639" t="str">
            <v>https://icomarks.com/ico/Bayan-Token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  <cell r="H2639" t="str">
            <v>https://icomarks.com/ico/</v>
          </cell>
          <cell r="I2639" t="str">
            <v>https://icomarks.com/ico/Bayan-Token</v>
          </cell>
          <cell r="J2639" t="b">
            <v>1</v>
          </cell>
          <cell r="K2639">
            <v>0</v>
          </cell>
        </row>
        <row r="2640">
          <cell r="B2640" t="str">
            <v>Birdchain</v>
          </cell>
          <cell r="C2640" t="str">
            <v>https://icomarks.com/ico/Birdchain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  <cell r="H2640" t="str">
            <v>https://icomarks.com/ico/</v>
          </cell>
          <cell r="I2640" t="str">
            <v>https://icomarks.com/ico/Birdchain</v>
          </cell>
          <cell r="J2640" t="b">
            <v>1</v>
          </cell>
          <cell r="K2640">
            <v>0</v>
          </cell>
        </row>
        <row r="2641">
          <cell r="B2641" t="str">
            <v>Bitcollar</v>
          </cell>
          <cell r="C2641" t="str">
            <v>https://icomarks.com/ico/Bitcollar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 t="str">
            <v>https://icomarks.com/ico/</v>
          </cell>
          <cell r="I2641" t="str">
            <v>https://icomarks.com/ico/Bitcollar</v>
          </cell>
          <cell r="J2641" t="b">
            <v>1</v>
          </cell>
          <cell r="K2641">
            <v>0</v>
          </cell>
        </row>
        <row r="2642">
          <cell r="B2642" t="str">
            <v>BitGuild</v>
          </cell>
          <cell r="C2642" t="str">
            <v>https://icomarks.com/ico/BitGuild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 t="str">
            <v>https://icomarks.com/ico/</v>
          </cell>
          <cell r="I2642" t="str">
            <v>https://icomarks.com/ico/BitGuild</v>
          </cell>
          <cell r="J2642" t="b">
            <v>1</v>
          </cell>
          <cell r="K2642">
            <v>0</v>
          </cell>
        </row>
        <row r="2643">
          <cell r="B2643" t="str">
            <v>Bittrace</v>
          </cell>
          <cell r="C2643" t="str">
            <v>https://icomarks.com/ico/Bittrace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 t="str">
            <v>https://icomarks.com/ico/</v>
          </cell>
          <cell r="I2643" t="str">
            <v>https://icomarks.com/ico/Bittrace</v>
          </cell>
          <cell r="J2643" t="b">
            <v>1</v>
          </cell>
          <cell r="K2643">
            <v>0</v>
          </cell>
        </row>
        <row r="2644">
          <cell r="B2644" t="str">
            <v>Bitzon</v>
          </cell>
          <cell r="C2644" t="str">
            <v>https://icomarks.com/ico/Bitzon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 t="str">
            <v>https://icomarks.com/ico/</v>
          </cell>
          <cell r="I2644" t="str">
            <v>https://icomarks.com/ico/Bitzon</v>
          </cell>
          <cell r="J2644" t="b">
            <v>1</v>
          </cell>
          <cell r="K2644">
            <v>0</v>
          </cell>
        </row>
        <row r="2645">
          <cell r="B2645" t="str">
            <v>Blue Whale</v>
          </cell>
          <cell r="C2645" t="str">
            <v>https://icomarks.com/ico/Blue-Whale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  <cell r="H2645" t="str">
            <v>https://icomarks.com/ico/</v>
          </cell>
          <cell r="I2645" t="str">
            <v>https://icomarks.com/ico/Blue-Whale</v>
          </cell>
          <cell r="J2645" t="b">
            <v>1</v>
          </cell>
          <cell r="K2645">
            <v>0</v>
          </cell>
        </row>
        <row r="2646">
          <cell r="B2646" t="str">
            <v>BuddToken</v>
          </cell>
          <cell r="C2646" t="str">
            <v>https://icomarks.com/ico/BuddToken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  <cell r="H2646" t="str">
            <v>https://icomarks.com/ico/</v>
          </cell>
          <cell r="I2646" t="str">
            <v>https://icomarks.com/ico/BuddToken</v>
          </cell>
          <cell r="J2646" t="b">
            <v>1</v>
          </cell>
          <cell r="K2646">
            <v>0</v>
          </cell>
        </row>
        <row r="2647">
          <cell r="B2647" t="str">
            <v>Canlead</v>
          </cell>
          <cell r="C2647" t="str">
            <v>https://icomarks.com/ico/Canlead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 t="str">
            <v>https://icomarks.com/ico/</v>
          </cell>
          <cell r="I2647" t="str">
            <v>https://icomarks.com/ico/Canlead</v>
          </cell>
          <cell r="J2647" t="b">
            <v>1</v>
          </cell>
          <cell r="K2647">
            <v>0</v>
          </cell>
        </row>
        <row r="2648">
          <cell r="B2648" t="str">
            <v>Caspian</v>
          </cell>
          <cell r="C2648" t="str">
            <v>https://icomarks.com/ico/Caspian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  <cell r="H2648" t="str">
            <v>https://icomarks.com/ico/</v>
          </cell>
          <cell r="I2648" t="str">
            <v>https://icomarks.com/ico/Caspian</v>
          </cell>
          <cell r="J2648" t="b">
            <v>1</v>
          </cell>
          <cell r="K2648">
            <v>0</v>
          </cell>
        </row>
        <row r="2649">
          <cell r="B2649" t="str">
            <v>Chek</v>
          </cell>
          <cell r="C2649" t="str">
            <v>https://icomarks.com/ico/Chek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  <cell r="H2649" t="str">
            <v>https://icomarks.com/ico/</v>
          </cell>
          <cell r="I2649" t="str">
            <v>https://icomarks.com/ico/Chek</v>
          </cell>
          <cell r="J2649" t="b">
            <v>1</v>
          </cell>
          <cell r="K2649">
            <v>0</v>
          </cell>
        </row>
        <row r="2650">
          <cell r="B2650" t="str">
            <v>Cloverdex</v>
          </cell>
          <cell r="C2650" t="str">
            <v>https://icomarks.com/ico/Cloverdex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  <cell r="H2650" t="str">
            <v>https://icomarks.com/ico/</v>
          </cell>
          <cell r="I2650" t="str">
            <v>https://icomarks.com/ico/Cloverdex</v>
          </cell>
          <cell r="J2650" t="b">
            <v>1</v>
          </cell>
          <cell r="K2650">
            <v>0</v>
          </cell>
        </row>
        <row r="2651">
          <cell r="B2651" t="str">
            <v>CoinDeal</v>
          </cell>
          <cell r="C2651" t="str">
            <v>https://icomarks.com/ico/CoinDeal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  <cell r="H2651" t="str">
            <v>https://icomarks.com/ico/</v>
          </cell>
          <cell r="I2651" t="str">
            <v>https://icomarks.com/ico/CoinDeal</v>
          </cell>
          <cell r="J2651" t="b">
            <v>1</v>
          </cell>
          <cell r="K2651">
            <v>0</v>
          </cell>
        </row>
        <row r="2652">
          <cell r="B2652" t="str">
            <v>CoinPlace</v>
          </cell>
          <cell r="C2652" t="str">
            <v>https://icomarks.com/ico/CoinPlace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  <cell r="H2652" t="str">
            <v>https://icomarks.com/ico/</v>
          </cell>
          <cell r="I2652" t="str">
            <v>https://icomarks.com/ico/CoinPlace</v>
          </cell>
          <cell r="J2652" t="b">
            <v>1</v>
          </cell>
          <cell r="K2652">
            <v>0</v>
          </cell>
        </row>
        <row r="2653">
          <cell r="B2653" t="str">
            <v>concertVR</v>
          </cell>
          <cell r="C2653" t="str">
            <v>https://icomarks.com/ico/concertVR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  <cell r="H2653" t="str">
            <v>https://icomarks.com/ico/</v>
          </cell>
          <cell r="I2653" t="str">
            <v>https://icomarks.com/ico/concertVR</v>
          </cell>
          <cell r="J2653" t="b">
            <v>1</v>
          </cell>
          <cell r="K2653">
            <v>0</v>
          </cell>
        </row>
        <row r="2654">
          <cell r="B2654" t="str">
            <v>Contractium.io</v>
          </cell>
          <cell r="C2654" t="str">
            <v>https://icomarks.com/ico/Contractium.io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  <cell r="H2654" t="str">
            <v>https://icomarks.com/ico/</v>
          </cell>
          <cell r="I2654" t="str">
            <v>https://icomarks.com/ico/Contractium.io</v>
          </cell>
          <cell r="J2654" t="b">
            <v>1</v>
          </cell>
          <cell r="K2654">
            <v>0</v>
          </cell>
        </row>
        <row r="2655">
          <cell r="B2655" t="str">
            <v>CPOLLO</v>
          </cell>
          <cell r="C2655" t="str">
            <v>https://icomarks.com/ico/CPOLLO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 t="str">
            <v>https://icomarks.com/ico/</v>
          </cell>
          <cell r="I2655" t="str">
            <v>https://icomarks.com/ico/CPOLLO</v>
          </cell>
          <cell r="J2655" t="b">
            <v>1</v>
          </cell>
          <cell r="K2655">
            <v>0</v>
          </cell>
        </row>
        <row r="2656">
          <cell r="B2656" t="str">
            <v>CREDITS</v>
          </cell>
          <cell r="C2656" t="str">
            <v>https://icomarks.com/ico/CREDITS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  <cell r="H2656" t="str">
            <v>https://icomarks.com/ico/</v>
          </cell>
          <cell r="I2656" t="str">
            <v>https://icomarks.com/ico/CREDITS</v>
          </cell>
          <cell r="J2656" t="b">
            <v>1</v>
          </cell>
          <cell r="K2656">
            <v>0</v>
          </cell>
        </row>
        <row r="2657">
          <cell r="B2657" t="str">
            <v>Cremit</v>
          </cell>
          <cell r="C2657" t="str">
            <v>https://icomarks.com/ico/Cremit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  <cell r="H2657" t="str">
            <v>https://icomarks.com/ico/</v>
          </cell>
          <cell r="I2657" t="str">
            <v>https://icomarks.com/ico/Cremit</v>
          </cell>
          <cell r="J2657" t="b">
            <v>1</v>
          </cell>
          <cell r="K2657">
            <v>0</v>
          </cell>
        </row>
        <row r="2658">
          <cell r="B2658" t="str">
            <v>Crypto Asset Rating</v>
          </cell>
          <cell r="C2658" t="str">
            <v>https://icomarks.com/ico/Crypto-Asset-Rating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  <cell r="H2658" t="str">
            <v>https://icomarks.com/ico/</v>
          </cell>
          <cell r="I2658" t="str">
            <v>https://icomarks.com/ico/Crypto-Asset-Rating</v>
          </cell>
          <cell r="J2658" t="b">
            <v>1</v>
          </cell>
          <cell r="K2658">
            <v>0</v>
          </cell>
        </row>
        <row r="2659">
          <cell r="B2659" t="str">
            <v>CryptoCurve</v>
          </cell>
          <cell r="C2659" t="str">
            <v>https://icomarks.com/ico/CryptoCurve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 t="str">
            <v>https://icomarks.com/ico/</v>
          </cell>
          <cell r="I2659" t="str">
            <v>https://icomarks.com/ico/CryptoCurve</v>
          </cell>
          <cell r="J2659" t="b">
            <v>1</v>
          </cell>
          <cell r="K2659">
            <v>0</v>
          </cell>
        </row>
        <row r="2660">
          <cell r="B2660" t="str">
            <v>Cryptopay</v>
          </cell>
          <cell r="C2660" t="str">
            <v>https://icomarks.com/ico/Cryptopay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  <cell r="H2660" t="str">
            <v>https://icomarks.com/ico/</v>
          </cell>
          <cell r="I2660" t="str">
            <v>https://icomarks.com/ico/Cryptopay</v>
          </cell>
          <cell r="J2660" t="b">
            <v>1</v>
          </cell>
          <cell r="K2660">
            <v>0</v>
          </cell>
        </row>
        <row r="2661">
          <cell r="B2661" t="str">
            <v>CryptoWarsOU</v>
          </cell>
          <cell r="C2661" t="str">
            <v>https://icomarks.com/ico/CryptoWarsOU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 t="str">
            <v>https://icomarks.com/ico/</v>
          </cell>
          <cell r="I2661" t="str">
            <v>https://icomarks.com/ico/CryptoWarsOU</v>
          </cell>
          <cell r="J2661" t="b">
            <v>1</v>
          </cell>
          <cell r="K2661">
            <v>0</v>
          </cell>
        </row>
        <row r="2662">
          <cell r="B2662" t="str">
            <v>CyBit</v>
          </cell>
          <cell r="C2662" t="str">
            <v>https://icomarks.com/ico/CyBit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  <cell r="H2662" t="str">
            <v>https://icomarks.com/ico/</v>
          </cell>
          <cell r="I2662" t="str">
            <v>https://icomarks.com/ico/CyBit</v>
          </cell>
          <cell r="J2662" t="b">
            <v>1</v>
          </cell>
          <cell r="K2662">
            <v>0</v>
          </cell>
        </row>
        <row r="2663">
          <cell r="B2663" t="str">
            <v>Dago Mining</v>
          </cell>
          <cell r="C2663" t="str">
            <v>https://icomarks.com/ico/Dago-Mining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 t="str">
            <v>https://icomarks.com/ico/</v>
          </cell>
          <cell r="I2663" t="str">
            <v>https://icomarks.com/ico/Dago-Mining</v>
          </cell>
          <cell r="J2663" t="b">
            <v>1</v>
          </cell>
          <cell r="K2663">
            <v>0</v>
          </cell>
        </row>
        <row r="2664">
          <cell r="B2664" t="str">
            <v>Datarius</v>
          </cell>
          <cell r="C2664" t="str">
            <v>https://icomarks.com/ico/Datarius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  <cell r="H2664" t="str">
            <v>https://icomarks.com/ico/</v>
          </cell>
          <cell r="I2664" t="str">
            <v>https://icomarks.com/ico/Datarius</v>
          </cell>
          <cell r="J2664" t="b">
            <v>1</v>
          </cell>
          <cell r="K2664">
            <v>0</v>
          </cell>
        </row>
        <row r="2665">
          <cell r="B2665" t="str">
            <v>DCoin</v>
          </cell>
          <cell r="C2665" t="str">
            <v>https://icomarks.com/ico/DCoin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 t="str">
            <v>https://icomarks.com/ico/</v>
          </cell>
          <cell r="I2665" t="str">
            <v>https://icomarks.com/ico/DCoin</v>
          </cell>
          <cell r="J2665" t="b">
            <v>1</v>
          </cell>
          <cell r="K2665">
            <v>0</v>
          </cell>
        </row>
        <row r="2666">
          <cell r="B2666" t="str">
            <v>Decentraland</v>
          </cell>
          <cell r="C2666" t="str">
            <v>https://icomarks.com/ico/Decentraland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  <cell r="H2666" t="str">
            <v>https://icomarks.com/ico/</v>
          </cell>
          <cell r="I2666" t="str">
            <v>https://icomarks.com/ico/Decentraland</v>
          </cell>
          <cell r="J2666" t="b">
            <v>1</v>
          </cell>
          <cell r="K2666">
            <v>0</v>
          </cell>
        </row>
        <row r="2667">
          <cell r="B2667" t="str">
            <v>DENcoin</v>
          </cell>
          <cell r="C2667" t="str">
            <v>https://icomarks.com/ico/DENcoin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 t="str">
            <v>https://icomarks.com/ico/</v>
          </cell>
          <cell r="I2667" t="str">
            <v>https://icomarks.com/ico/DENcoin</v>
          </cell>
          <cell r="J2667" t="b">
            <v>1</v>
          </cell>
          <cell r="K2667">
            <v>0</v>
          </cell>
        </row>
        <row r="2668">
          <cell r="B2668" t="str">
            <v>DigitalBits</v>
          </cell>
          <cell r="C2668" t="str">
            <v>https://icomarks.com/ico/DigitalBits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  <cell r="H2668" t="str">
            <v>https://icomarks.com/ico/</v>
          </cell>
          <cell r="I2668" t="str">
            <v>https://icomarks.com/ico/DigitalBits</v>
          </cell>
          <cell r="J2668" t="b">
            <v>1</v>
          </cell>
          <cell r="K2668">
            <v>0</v>
          </cell>
        </row>
        <row r="2669">
          <cell r="B2669" t="str">
            <v>DNAtix</v>
          </cell>
          <cell r="C2669" t="str">
            <v>https://icomarks.com/ico/DNAtix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  <cell r="H2669" t="str">
            <v>https://icomarks.com/ico/</v>
          </cell>
          <cell r="I2669" t="str">
            <v>https://icomarks.com/ico/DNAtix</v>
          </cell>
          <cell r="J2669" t="b">
            <v>1</v>
          </cell>
          <cell r="K2669">
            <v>0</v>
          </cell>
        </row>
        <row r="2670">
          <cell r="B2670" t="str">
            <v>Egretia</v>
          </cell>
          <cell r="C2670" t="str">
            <v>https://icomarks.com/ico/Egretia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  <cell r="H2670" t="str">
            <v>https://icomarks.com/ico/</v>
          </cell>
          <cell r="I2670" t="str">
            <v>https://icomarks.com/ico/Egretia</v>
          </cell>
          <cell r="J2670" t="b">
            <v>1</v>
          </cell>
          <cell r="K2670">
            <v>0</v>
          </cell>
        </row>
        <row r="2671">
          <cell r="B2671" t="str">
            <v>eHarvestHub</v>
          </cell>
          <cell r="C2671" t="str">
            <v>https://icomarks.com/ico/eHarvestHub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 t="str">
            <v>https://icomarks.com/ico/</v>
          </cell>
          <cell r="I2671" t="str">
            <v>https://icomarks.com/ico/eHarvestHub</v>
          </cell>
          <cell r="J2671" t="b">
            <v>1</v>
          </cell>
          <cell r="K2671">
            <v>0</v>
          </cell>
        </row>
        <row r="2672">
          <cell r="B2672" t="str">
            <v>Electroneum</v>
          </cell>
          <cell r="C2672" t="str">
            <v>https://icomarks.com/ico/Electroneum</v>
          </cell>
          <cell r="D2672">
            <v>4.0000000000000001E-3</v>
          </cell>
          <cell r="E2672">
            <v>0</v>
          </cell>
          <cell r="F2672">
            <v>4.0000000000000001E-3</v>
          </cell>
          <cell r="G2672">
            <v>0</v>
          </cell>
          <cell r="H2672" t="str">
            <v>https://icomarks.com/ico/</v>
          </cell>
          <cell r="I2672" t="str">
            <v>https://icomarks.com/ico/Electroneum</v>
          </cell>
          <cell r="J2672" t="b">
            <v>1</v>
          </cell>
          <cell r="K2672">
            <v>4.0000000000000001E-3</v>
          </cell>
        </row>
        <row r="2673">
          <cell r="B2673" t="str">
            <v>Elementh</v>
          </cell>
          <cell r="C2673" t="str">
            <v>https://icomarks.com/ico/Elementh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 t="str">
            <v>https://icomarks.com/ico/</v>
          </cell>
          <cell r="I2673" t="str">
            <v>https://icomarks.com/ico/Elementh</v>
          </cell>
          <cell r="J2673" t="b">
            <v>1</v>
          </cell>
          <cell r="K2673">
            <v>0</v>
          </cell>
        </row>
        <row r="2674">
          <cell r="B2674" t="str">
            <v>eLYQD</v>
          </cell>
          <cell r="C2674" t="str">
            <v>https://icomarks.com/ico/eLYQD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 t="str">
            <v>https://icomarks.com/ico/</v>
          </cell>
          <cell r="I2674" t="str">
            <v>https://icomarks.com/ico/eLYQD</v>
          </cell>
          <cell r="J2674" t="b">
            <v>1</v>
          </cell>
          <cell r="K2674">
            <v>0</v>
          </cell>
        </row>
        <row r="2675">
          <cell r="B2675" t="str">
            <v>Enjin Coin</v>
          </cell>
          <cell r="C2675" t="str">
            <v>https://icomarks.com/ico/Enjin-Coin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 t="str">
            <v>https://icomarks.com/ico/</v>
          </cell>
          <cell r="I2675" t="str">
            <v>https://icomarks.com/ico/Enjin-Coin</v>
          </cell>
          <cell r="J2675" t="b">
            <v>1</v>
          </cell>
          <cell r="K2675">
            <v>0</v>
          </cell>
        </row>
        <row r="2676">
          <cell r="B2676" t="str">
            <v>Exmo Coin</v>
          </cell>
          <cell r="C2676" t="str">
            <v>https://icomarks.com/ico/Exmo-Coin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  <cell r="H2676" t="str">
            <v>https://icomarks.com/ico/</v>
          </cell>
          <cell r="I2676" t="str">
            <v>https://icomarks.com/ico/Exmo-Coin</v>
          </cell>
          <cell r="J2676" t="b">
            <v>1</v>
          </cell>
          <cell r="K2676">
            <v>0</v>
          </cell>
        </row>
        <row r="2677">
          <cell r="B2677" t="str">
            <v>Exolover</v>
          </cell>
          <cell r="C2677" t="str">
            <v>https://icomarks.com/ico/Exolover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 t="str">
            <v>https://icomarks.com/ico/</v>
          </cell>
          <cell r="I2677" t="str">
            <v>https://icomarks.com/ico/Exolover</v>
          </cell>
          <cell r="J2677" t="b">
            <v>1</v>
          </cell>
          <cell r="K2677">
            <v>0</v>
          </cell>
        </row>
        <row r="2678">
          <cell r="B2678" t="str">
            <v>Fire Lotto</v>
          </cell>
          <cell r="C2678" t="str">
            <v>https://icomarks.com/ico/Fire-Lotto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 t="str">
            <v>https://icomarks.com/ico/</v>
          </cell>
          <cell r="I2678" t="str">
            <v>https://icomarks.com/ico/Fire-Lotto</v>
          </cell>
          <cell r="J2678" t="b">
            <v>1</v>
          </cell>
          <cell r="K2678">
            <v>0</v>
          </cell>
        </row>
        <row r="2679">
          <cell r="B2679" t="str">
            <v>FLUX Token Sale</v>
          </cell>
          <cell r="C2679" t="str">
            <v>https://icomarks.com/ico/FLUX-Token-Sale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  <cell r="H2679" t="str">
            <v>https://icomarks.com/ico/</v>
          </cell>
          <cell r="I2679" t="str">
            <v>https://icomarks.com/ico/FLUX-Token-Sale</v>
          </cell>
          <cell r="J2679" t="b">
            <v>1</v>
          </cell>
          <cell r="K2679">
            <v>0</v>
          </cell>
        </row>
        <row r="2680">
          <cell r="B2680" t="str">
            <v>Formosa Financial</v>
          </cell>
          <cell r="C2680" t="str">
            <v>https://icomarks.com/ico/Formosa-Financial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 t="str">
            <v>https://icomarks.com/ico/</v>
          </cell>
          <cell r="I2680" t="str">
            <v>https://icomarks.com/ico/Formosa-Financial</v>
          </cell>
          <cell r="J2680" t="b">
            <v>1</v>
          </cell>
          <cell r="K2680">
            <v>0</v>
          </cell>
        </row>
        <row r="2681">
          <cell r="B2681" t="str">
            <v>Gameflip - FLIP</v>
          </cell>
          <cell r="C2681" t="str">
            <v>https://icomarks.com/ico/Gameflip---FLIP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  <cell r="H2681" t="str">
            <v>https://icomarks.com/ico/</v>
          </cell>
          <cell r="I2681" t="str">
            <v>https://icomarks.com/ico/Gameflip---FLIP</v>
          </cell>
          <cell r="J2681" t="b">
            <v>1</v>
          </cell>
          <cell r="K2681">
            <v>0</v>
          </cell>
        </row>
        <row r="2682">
          <cell r="B2682" t="str">
            <v>Gdigit</v>
          </cell>
          <cell r="C2682" t="str">
            <v>https://icomarks.com/ico/Gdigit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 t="str">
            <v>https://icomarks.com/ico/</v>
          </cell>
          <cell r="I2682" t="str">
            <v>https://icomarks.com/ico/Gdigit</v>
          </cell>
          <cell r="J2682" t="b">
            <v>1</v>
          </cell>
          <cell r="K2682">
            <v>0</v>
          </cell>
        </row>
        <row r="2683">
          <cell r="B2683" t="str">
            <v>Giftcoin</v>
          </cell>
          <cell r="C2683" t="str">
            <v>https://icomarks.com/ico/Giftcoin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 t="str">
            <v>https://icomarks.com/ico/</v>
          </cell>
          <cell r="I2683" t="str">
            <v>https://icomarks.com/ico/Giftcoin</v>
          </cell>
          <cell r="J2683" t="b">
            <v>1</v>
          </cell>
          <cell r="K2683">
            <v>0</v>
          </cell>
        </row>
        <row r="2684">
          <cell r="B2684" t="str">
            <v>GoldBox.io</v>
          </cell>
          <cell r="C2684" t="str">
            <v>https://icomarks.com/ico/GoldBox.io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 t="str">
            <v>https://icomarks.com/ico/</v>
          </cell>
          <cell r="I2684" t="str">
            <v>https://icomarks.com/ico/GoldBox.io</v>
          </cell>
          <cell r="J2684" t="b">
            <v>1</v>
          </cell>
          <cell r="K2684">
            <v>0</v>
          </cell>
        </row>
        <row r="2685">
          <cell r="B2685" t="str">
            <v>GOTOGOD</v>
          </cell>
          <cell r="C2685" t="str">
            <v>https://icomarks.com/ico/GOTOGOD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 t="str">
            <v>https://icomarks.com/ico/</v>
          </cell>
          <cell r="I2685" t="str">
            <v>https://icomarks.com/ico/GOTOGOD</v>
          </cell>
          <cell r="J2685" t="b">
            <v>1</v>
          </cell>
          <cell r="K2685">
            <v>0</v>
          </cell>
        </row>
        <row r="2686">
          <cell r="B2686" t="str">
            <v>GPCC  - Global Protected Crypto Copyright</v>
          </cell>
          <cell r="C2686" t="str">
            <v>https://icomarks.com/ico/GPCC----Global-Protected-Crypto-Copyright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  <cell r="H2686" t="str">
            <v>https://icomarks.com/ico/</v>
          </cell>
          <cell r="I2686" t="str">
            <v>https://icomarks.com/ico/GPCC----Global-Protected-Crypto-Copyright</v>
          </cell>
          <cell r="J2686" t="b">
            <v>1</v>
          </cell>
          <cell r="K2686">
            <v>0</v>
          </cell>
        </row>
        <row r="2687">
          <cell r="B2687" t="str">
            <v>Guarium</v>
          </cell>
          <cell r="C2687" t="str">
            <v>https://icomarks.com/ico/Guarium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  <cell r="H2687" t="str">
            <v>https://icomarks.com/ico/</v>
          </cell>
          <cell r="I2687" t="str">
            <v>https://icomarks.com/ico/Guarium</v>
          </cell>
          <cell r="J2687" t="b">
            <v>1</v>
          </cell>
          <cell r="K2687">
            <v>0</v>
          </cell>
        </row>
        <row r="2688">
          <cell r="B2688" t="str">
            <v>Housinet</v>
          </cell>
          <cell r="C2688" t="str">
            <v>https://icomarks.com/ico/Housinet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  <cell r="H2688" t="str">
            <v>https://icomarks.com/ico/</v>
          </cell>
          <cell r="I2688" t="str">
            <v>https://icomarks.com/ico/Housinet</v>
          </cell>
          <cell r="J2688" t="b">
            <v>1</v>
          </cell>
          <cell r="K2688">
            <v>0</v>
          </cell>
        </row>
        <row r="2689">
          <cell r="B2689" t="str">
            <v>Humanixr</v>
          </cell>
          <cell r="C2689" t="str">
            <v>https://icomarks.com/ico/Humanixr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 t="str">
            <v>https://icomarks.com/ico/</v>
          </cell>
          <cell r="I2689" t="str">
            <v>https://icomarks.com/ico/Humanixr</v>
          </cell>
          <cell r="J2689" t="b">
            <v>1</v>
          </cell>
          <cell r="K2689">
            <v>0</v>
          </cell>
        </row>
        <row r="2690">
          <cell r="B2690" t="str">
            <v>Hut34 Project</v>
          </cell>
          <cell r="C2690" t="str">
            <v>https://icomarks.com/ico/Hut34-Project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 t="str">
            <v>https://icomarks.com/ico/</v>
          </cell>
          <cell r="I2690" t="str">
            <v>https://icomarks.com/ico/Hut34-Project</v>
          </cell>
          <cell r="J2690" t="b">
            <v>1</v>
          </cell>
          <cell r="K2690">
            <v>0</v>
          </cell>
        </row>
        <row r="2691">
          <cell r="B2691" t="str">
            <v>IdealCoin</v>
          </cell>
          <cell r="C2691" t="str">
            <v>https://icomarks.com/ico/IdealCoin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  <cell r="H2691" t="str">
            <v>https://icomarks.com/ico/</v>
          </cell>
          <cell r="I2691" t="str">
            <v>https://icomarks.com/ico/IdealCoin</v>
          </cell>
          <cell r="J2691" t="b">
            <v>1</v>
          </cell>
          <cell r="K2691">
            <v>0</v>
          </cell>
        </row>
        <row r="2692">
          <cell r="B2692" t="str">
            <v>Investa</v>
          </cell>
          <cell r="C2692" t="str">
            <v>https://icomarks.com/ico/Investa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 t="str">
            <v>https://icomarks.com/ico/</v>
          </cell>
          <cell r="I2692" t="str">
            <v>https://icomarks.com/ico/Investa</v>
          </cell>
          <cell r="J2692" t="b">
            <v>1</v>
          </cell>
          <cell r="K2692">
            <v>0</v>
          </cell>
        </row>
        <row r="2693">
          <cell r="B2693" t="str">
            <v>Investx</v>
          </cell>
          <cell r="C2693" t="str">
            <v>https://icomarks.com/ico/Investx</v>
          </cell>
          <cell r="D2693">
            <v>0.01</v>
          </cell>
          <cell r="E2693">
            <v>0</v>
          </cell>
          <cell r="F2693">
            <v>6.0000000000000001E-3</v>
          </cell>
          <cell r="G2693">
            <v>4.0000000000000001E-3</v>
          </cell>
          <cell r="H2693" t="str">
            <v>https://icomarks.com/ico/</v>
          </cell>
          <cell r="I2693" t="str">
            <v>https://icomarks.com/ico/Investx</v>
          </cell>
          <cell r="J2693" t="b">
            <v>1</v>
          </cell>
          <cell r="K2693">
            <v>0.01</v>
          </cell>
        </row>
        <row r="2694">
          <cell r="B2694" t="str">
            <v>IPStock</v>
          </cell>
          <cell r="C2694" t="str">
            <v>https://icomarks.com/ico/IPStock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  <cell r="H2694" t="str">
            <v>https://icomarks.com/ico/</v>
          </cell>
          <cell r="I2694" t="str">
            <v>https://icomarks.com/ico/IPStock</v>
          </cell>
          <cell r="J2694" t="b">
            <v>1</v>
          </cell>
          <cell r="K2694">
            <v>0</v>
          </cell>
        </row>
        <row r="2695">
          <cell r="B2695" t="str">
            <v>Jibrel Network</v>
          </cell>
          <cell r="C2695" t="str">
            <v>https://icomarks.com/ico/Jibrel-Network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  <cell r="H2695" t="str">
            <v>https://icomarks.com/ico/</v>
          </cell>
          <cell r="I2695" t="str">
            <v>https://icomarks.com/ico/Jibrel-Network</v>
          </cell>
          <cell r="J2695" t="b">
            <v>1</v>
          </cell>
          <cell r="K2695">
            <v>0</v>
          </cell>
        </row>
        <row r="2696">
          <cell r="B2696" t="str">
            <v>KABN Token</v>
          </cell>
          <cell r="C2696" t="str">
            <v>https://icomarks.com/ico/KABN-Token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  <cell r="H2696" t="str">
            <v>https://icomarks.com/ico/</v>
          </cell>
          <cell r="I2696" t="str">
            <v>https://icomarks.com/ico/KABN-Token</v>
          </cell>
          <cell r="J2696" t="b">
            <v>1</v>
          </cell>
          <cell r="K2696">
            <v>0</v>
          </cell>
        </row>
        <row r="2697">
          <cell r="B2697" t="str">
            <v>King Slayer</v>
          </cell>
          <cell r="C2697" t="str">
            <v>https://icomarks.com/ico/King-Slayer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  <cell r="H2697" t="str">
            <v>https://icomarks.com/ico/</v>
          </cell>
          <cell r="I2697" t="str">
            <v>https://icomarks.com/ico/King-Slayer</v>
          </cell>
          <cell r="J2697" t="b">
            <v>1</v>
          </cell>
          <cell r="K2697">
            <v>0</v>
          </cell>
        </row>
        <row r="2698">
          <cell r="B2698" t="str">
            <v>KRATOS</v>
          </cell>
          <cell r="C2698" t="str">
            <v>https://icomarks.com/ico/KRATOS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 t="str">
            <v>https://icomarks.com/ico/</v>
          </cell>
          <cell r="I2698" t="str">
            <v>https://icomarks.com/ico/KRATOS</v>
          </cell>
          <cell r="J2698" t="b">
            <v>1</v>
          </cell>
          <cell r="K2698">
            <v>0</v>
          </cell>
        </row>
        <row r="2699">
          <cell r="B2699" t="str">
            <v>LAToken</v>
          </cell>
          <cell r="C2699" t="str">
            <v>https://icomarks.com/ico/LAToken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 t="str">
            <v>https://icomarks.com/ico/</v>
          </cell>
          <cell r="I2699" t="str">
            <v>https://icomarks.com/ico/LAToken</v>
          </cell>
          <cell r="J2699" t="b">
            <v>1</v>
          </cell>
          <cell r="K2699">
            <v>0</v>
          </cell>
        </row>
        <row r="2700">
          <cell r="B2700" t="str">
            <v>LetsTrip</v>
          </cell>
          <cell r="C2700" t="str">
            <v>https://icomarks.com/ico/LetsTrip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 t="str">
            <v>https://icomarks.com/ico/</v>
          </cell>
          <cell r="I2700" t="str">
            <v>https://icomarks.com/ico/LetsTrip</v>
          </cell>
          <cell r="J2700" t="b">
            <v>1</v>
          </cell>
          <cell r="K2700">
            <v>0</v>
          </cell>
        </row>
        <row r="2701">
          <cell r="B2701" t="str">
            <v>LimonX</v>
          </cell>
          <cell r="C2701" t="str">
            <v>https://icomarks.com/ico/LimonX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 t="str">
            <v>https://icomarks.com/ico/</v>
          </cell>
          <cell r="I2701" t="str">
            <v>https://icomarks.com/ico/LimonX</v>
          </cell>
          <cell r="J2701" t="b">
            <v>1</v>
          </cell>
          <cell r="K2701">
            <v>0</v>
          </cell>
        </row>
        <row r="2702">
          <cell r="B2702" t="str">
            <v>Livepeer</v>
          </cell>
          <cell r="C2702" t="str">
            <v>https://icomarks.com/ico/Livepeer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 t="str">
            <v>https://icomarks.com/ico/</v>
          </cell>
          <cell r="I2702" t="str">
            <v>https://icomarks.com/ico/Livepeer</v>
          </cell>
          <cell r="J2702" t="b">
            <v>1</v>
          </cell>
          <cell r="K2702">
            <v>0</v>
          </cell>
        </row>
        <row r="2703">
          <cell r="B2703" t="str">
            <v>Local Token Exchange</v>
          </cell>
          <cell r="C2703" t="str">
            <v>https://icomarks.com/ico/Local-Token-Exchange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  <cell r="H2703" t="str">
            <v>https://icomarks.com/ico/</v>
          </cell>
          <cell r="I2703" t="str">
            <v>https://icomarks.com/ico/Local-Token-Exchange</v>
          </cell>
          <cell r="J2703" t="b">
            <v>1</v>
          </cell>
          <cell r="K2703">
            <v>0</v>
          </cell>
        </row>
        <row r="2704">
          <cell r="B2704" t="str">
            <v>Loyakk</v>
          </cell>
          <cell r="C2704" t="str">
            <v>https://icomarks.com/ico/Loyakk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 t="str">
            <v>https://icomarks.com/ico/</v>
          </cell>
          <cell r="I2704" t="str">
            <v>https://icomarks.com/ico/Loyakk</v>
          </cell>
          <cell r="J2704" t="b">
            <v>1</v>
          </cell>
          <cell r="K2704">
            <v>0</v>
          </cell>
        </row>
        <row r="2705">
          <cell r="B2705" t="str">
            <v>Lunes Platform</v>
          </cell>
          <cell r="C2705" t="str">
            <v>https://icomarks.com/ico/Lunes-Platform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  <cell r="H2705" t="str">
            <v>https://icomarks.com/ico/</v>
          </cell>
          <cell r="I2705" t="str">
            <v>https://icomarks.com/ico/Lunes-Platform</v>
          </cell>
          <cell r="J2705" t="b">
            <v>1</v>
          </cell>
          <cell r="K2705">
            <v>0</v>
          </cell>
        </row>
        <row r="2706">
          <cell r="B2706" t="str">
            <v>Market.space</v>
          </cell>
          <cell r="C2706" t="str">
            <v>https://icomarks.com/ico/Market.space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 t="str">
            <v>https://icomarks.com/ico/</v>
          </cell>
          <cell r="I2706" t="str">
            <v>https://icomarks.com/ico/Market.space</v>
          </cell>
          <cell r="J2706" t="b">
            <v>1</v>
          </cell>
          <cell r="K2706">
            <v>0</v>
          </cell>
        </row>
        <row r="2707">
          <cell r="B2707" t="str">
            <v>MaxData</v>
          </cell>
          <cell r="C2707" t="str">
            <v>https://icomarks.com/ico/MaxData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 t="str">
            <v>https://icomarks.com/ico/</v>
          </cell>
          <cell r="I2707" t="str">
            <v>https://icomarks.com/ico/MaxData</v>
          </cell>
          <cell r="J2707" t="b">
            <v>1</v>
          </cell>
          <cell r="K2707">
            <v>0</v>
          </cell>
        </row>
        <row r="2708">
          <cell r="B2708" t="str">
            <v>mCoin</v>
          </cell>
          <cell r="C2708" t="str">
            <v>https://icomarks.com/ico/mCoin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 t="str">
            <v>https://icomarks.com/ico/</v>
          </cell>
          <cell r="I2708" t="str">
            <v>https://icomarks.com/ico/mCoin</v>
          </cell>
          <cell r="J2708" t="b">
            <v>1</v>
          </cell>
          <cell r="K2708">
            <v>0</v>
          </cell>
        </row>
        <row r="2709">
          <cell r="B2709" t="str">
            <v>MDL Talent Hub</v>
          </cell>
          <cell r="C2709" t="str">
            <v>https://icomarks.com/ico/MDL-Talent-Hub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 t="str">
            <v>https://icomarks.com/ico/</v>
          </cell>
          <cell r="I2709" t="str">
            <v>https://icomarks.com/ico/MDL-Talent-Hub</v>
          </cell>
          <cell r="J2709" t="b">
            <v>1</v>
          </cell>
          <cell r="K2709">
            <v>0</v>
          </cell>
        </row>
        <row r="2710">
          <cell r="B2710" t="str">
            <v>MediBloc</v>
          </cell>
          <cell r="C2710" t="str">
            <v>https://icomarks.com/ico/MediBloc</v>
          </cell>
          <cell r="D2710">
            <v>6.0000000000000001E-3</v>
          </cell>
          <cell r="E2710">
            <v>0</v>
          </cell>
          <cell r="F2710">
            <v>4.0000000000000001E-3</v>
          </cell>
          <cell r="G2710">
            <v>2E-3</v>
          </cell>
          <cell r="H2710" t="str">
            <v>https://icomarks.com/ico/</v>
          </cell>
          <cell r="I2710" t="str">
            <v>https://icomarks.com/ico/MediBloc</v>
          </cell>
          <cell r="J2710" t="b">
            <v>1</v>
          </cell>
          <cell r="K2710">
            <v>6.0000000000000001E-3</v>
          </cell>
        </row>
        <row r="2711">
          <cell r="B2711" t="str">
            <v>Metabase Network</v>
          </cell>
          <cell r="C2711" t="str">
            <v>https://icomarks.com/ico/Metabase-Network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 t="str">
            <v>https://icomarks.com/ico/</v>
          </cell>
          <cell r="I2711" t="str">
            <v>https://icomarks.com/ico/Metabase-Network</v>
          </cell>
          <cell r="J2711" t="b">
            <v>1</v>
          </cell>
          <cell r="K2711">
            <v>0</v>
          </cell>
        </row>
        <row r="2712">
          <cell r="B2712" t="str">
            <v>Miner Edge</v>
          </cell>
          <cell r="C2712" t="str">
            <v>https://icomarks.com/ico/Miner-Edge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 t="str">
            <v>https://icomarks.com/ico/</v>
          </cell>
          <cell r="I2712" t="str">
            <v>https://icomarks.com/ico/Miner-Edge</v>
          </cell>
          <cell r="J2712" t="b">
            <v>1</v>
          </cell>
          <cell r="K2712">
            <v>0</v>
          </cell>
        </row>
        <row r="2713">
          <cell r="B2713" t="str">
            <v>Miracle Tele</v>
          </cell>
          <cell r="C2713" t="str">
            <v>https://icomarks.com/ico/Miracle-Tele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  <cell r="H2713" t="str">
            <v>https://icomarks.com/ico/</v>
          </cell>
          <cell r="I2713" t="str">
            <v>https://icomarks.com/ico/Miracle-Tele</v>
          </cell>
          <cell r="J2713" t="b">
            <v>1</v>
          </cell>
          <cell r="K2713">
            <v>0</v>
          </cell>
        </row>
        <row r="2714">
          <cell r="B2714" t="str">
            <v>Money Rebel</v>
          </cell>
          <cell r="C2714" t="str">
            <v>https://icomarks.com/ico/Money-Rebel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 t="str">
            <v>https://icomarks.com/ico/</v>
          </cell>
          <cell r="I2714" t="str">
            <v>https://icomarks.com/ico/Money-Rebel</v>
          </cell>
          <cell r="J2714" t="b">
            <v>1</v>
          </cell>
          <cell r="K2714">
            <v>0</v>
          </cell>
        </row>
        <row r="2715">
          <cell r="B2715" t="str">
            <v>Monster Byte</v>
          </cell>
          <cell r="C2715" t="str">
            <v>https://icomarks.com/ico/Monster-Byte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 t="str">
            <v>https://icomarks.com/ico/</v>
          </cell>
          <cell r="I2715" t="str">
            <v>https://icomarks.com/ico/Monster-Byte</v>
          </cell>
          <cell r="J2715" t="b">
            <v>1</v>
          </cell>
          <cell r="K2715">
            <v>0</v>
          </cell>
        </row>
        <row r="2716">
          <cell r="B2716" t="str">
            <v>MorCrypto Exchange</v>
          </cell>
          <cell r="C2716" t="str">
            <v>https://icomarks.com/ico/MorCrypto-Exchange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 t="str">
            <v>https://icomarks.com/ico/</v>
          </cell>
          <cell r="I2716" t="str">
            <v>https://icomarks.com/ico/MorCrypto-Exchange</v>
          </cell>
          <cell r="J2716" t="b">
            <v>1</v>
          </cell>
          <cell r="K2716">
            <v>0</v>
          </cell>
        </row>
        <row r="2717">
          <cell r="B2717" t="str">
            <v>MyWish</v>
          </cell>
          <cell r="C2717" t="str">
            <v>https://icomarks.com/ico/MyWish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 t="str">
            <v>https://icomarks.com/ico/</v>
          </cell>
          <cell r="I2717" t="str">
            <v>https://icomarks.com/ico/MyWish</v>
          </cell>
          <cell r="J2717" t="b">
            <v>1</v>
          </cell>
          <cell r="K2717">
            <v>0</v>
          </cell>
        </row>
        <row r="2718">
          <cell r="B2718" t="str">
            <v>Napoleon X</v>
          </cell>
          <cell r="C2718" t="str">
            <v>https://icomarks.com/ico/Napoleon-X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 t="str">
            <v>https://icomarks.com/ico/</v>
          </cell>
          <cell r="I2718" t="str">
            <v>https://icomarks.com/ico/Napoleon-X</v>
          </cell>
          <cell r="J2718" t="b">
            <v>1</v>
          </cell>
          <cell r="K2718">
            <v>0</v>
          </cell>
        </row>
        <row r="2719">
          <cell r="B2719" t="str">
            <v>Nebulas</v>
          </cell>
          <cell r="C2719" t="str">
            <v>https://icomarks.com/ico/Nebulas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 t="str">
            <v>https://icomarks.com/ico/</v>
          </cell>
          <cell r="I2719" t="str">
            <v>https://icomarks.com/ico/Nebulas</v>
          </cell>
          <cell r="J2719" t="b">
            <v>1</v>
          </cell>
          <cell r="K2719">
            <v>0</v>
          </cell>
        </row>
        <row r="2720">
          <cell r="B2720" t="str">
            <v>OpenBrix</v>
          </cell>
          <cell r="C2720" t="str">
            <v>https://icomarks.com/ico/OpenBrix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 t="str">
            <v>https://icomarks.com/ico/</v>
          </cell>
          <cell r="I2720" t="str">
            <v>https://icomarks.com/ico/OpenBrix</v>
          </cell>
          <cell r="J2720" t="b">
            <v>1</v>
          </cell>
          <cell r="K2720">
            <v>0</v>
          </cell>
        </row>
        <row r="2721">
          <cell r="B2721" t="str">
            <v>Ophelius Labs</v>
          </cell>
          <cell r="C2721" t="str">
            <v>https://icomarks.com/ico/Ophelius-Labs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 t="str">
            <v>https://icomarks.com/ico/</v>
          </cell>
          <cell r="I2721" t="str">
            <v>https://icomarks.com/ico/Ophelius-Labs</v>
          </cell>
          <cell r="J2721" t="b">
            <v>1</v>
          </cell>
          <cell r="K2721">
            <v>0</v>
          </cell>
        </row>
        <row r="2722">
          <cell r="B2722" t="str">
            <v>OriginTrail</v>
          </cell>
          <cell r="C2722" t="str">
            <v>https://icomarks.com/ico/OriginTrail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 t="str">
            <v>https://icomarks.com/ico/</v>
          </cell>
          <cell r="I2722" t="str">
            <v>https://icomarks.com/ico/OriginTrail</v>
          </cell>
          <cell r="J2722" t="b">
            <v>1</v>
          </cell>
          <cell r="K2722">
            <v>0</v>
          </cell>
        </row>
        <row r="2723">
          <cell r="B2723" t="str">
            <v>ORS ICO</v>
          </cell>
          <cell r="C2723" t="str">
            <v>https://icomarks.com/ico/ORS-ICO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 t="str">
            <v>https://icomarks.com/ico/</v>
          </cell>
          <cell r="I2723" t="str">
            <v>https://icomarks.com/ico/ORS-ICO</v>
          </cell>
          <cell r="J2723" t="b">
            <v>1</v>
          </cell>
          <cell r="K2723">
            <v>0</v>
          </cell>
        </row>
        <row r="2724">
          <cell r="B2724" t="str">
            <v>OTPPAY</v>
          </cell>
          <cell r="C2724" t="str">
            <v>https://icomarks.com/ico/OTPPAY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 t="str">
            <v>https://icomarks.com/ico/</v>
          </cell>
          <cell r="I2724" t="str">
            <v>https://icomarks.com/ico/OTPPAY</v>
          </cell>
          <cell r="J2724" t="b">
            <v>1</v>
          </cell>
          <cell r="K2724">
            <v>0</v>
          </cell>
        </row>
        <row r="2725">
          <cell r="B2725" t="str">
            <v>OZOTOP</v>
          </cell>
          <cell r="C2725" t="str">
            <v>https://icomarks.com/ico/OZOTOP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 t="str">
            <v>https://icomarks.com/ico/</v>
          </cell>
          <cell r="I2725" t="str">
            <v>https://icomarks.com/ico/OZOTOP</v>
          </cell>
          <cell r="J2725" t="b">
            <v>1</v>
          </cell>
          <cell r="K2725">
            <v>0</v>
          </cell>
        </row>
        <row r="2726">
          <cell r="B2726" t="str">
            <v>P2P Global Network</v>
          </cell>
          <cell r="C2726" t="str">
            <v>https://icomarks.com/ico/P2P-Global-Network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 t="str">
            <v>https://icomarks.com/ico/</v>
          </cell>
          <cell r="I2726" t="str">
            <v>https://icomarks.com/ico/P2P-Global-Network</v>
          </cell>
          <cell r="J2726" t="b">
            <v>1</v>
          </cell>
          <cell r="K2726">
            <v>0</v>
          </cell>
        </row>
        <row r="2727">
          <cell r="B2727" t="str">
            <v>Pecunio</v>
          </cell>
          <cell r="C2727" t="str">
            <v>https://icomarks.com/ico/Pecunio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 t="str">
            <v>https://icomarks.com/ico/</v>
          </cell>
          <cell r="I2727" t="str">
            <v>https://icomarks.com/ico/Pecunio</v>
          </cell>
          <cell r="J2727" t="b">
            <v>1</v>
          </cell>
          <cell r="K2727">
            <v>0</v>
          </cell>
        </row>
        <row r="2728">
          <cell r="B2728" t="str">
            <v>PLAAK</v>
          </cell>
          <cell r="C2728" t="str">
            <v>https://icomarks.com/ico/PLAAK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 t="str">
            <v>https://icomarks.com/ico/</v>
          </cell>
          <cell r="I2728" t="str">
            <v>https://icomarks.com/ico/PLAAK</v>
          </cell>
          <cell r="J2728" t="b">
            <v>1</v>
          </cell>
          <cell r="K2728">
            <v>0</v>
          </cell>
        </row>
        <row r="2729">
          <cell r="B2729" t="str">
            <v>Playkey</v>
          </cell>
          <cell r="C2729" t="str">
            <v>https://icomarks.com/ico/Playkey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 t="str">
            <v>https://icomarks.com/ico/</v>
          </cell>
          <cell r="I2729" t="str">
            <v>https://icomarks.com/ico/Playkey</v>
          </cell>
          <cell r="J2729" t="b">
            <v>1</v>
          </cell>
          <cell r="K2729">
            <v>0</v>
          </cell>
        </row>
        <row r="2730">
          <cell r="B2730" t="str">
            <v>PORNX</v>
          </cell>
          <cell r="C2730" t="str">
            <v>https://icomarks.com/ico/PORNX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 t="str">
            <v>https://icomarks.com/ico/</v>
          </cell>
          <cell r="I2730" t="str">
            <v>https://icomarks.com/ico/PORNX</v>
          </cell>
          <cell r="J2730" t="b">
            <v>1</v>
          </cell>
          <cell r="K2730">
            <v>0</v>
          </cell>
        </row>
        <row r="2731">
          <cell r="B2731" t="str">
            <v>Pumped</v>
          </cell>
          <cell r="C2731" t="str">
            <v>https://icomarks.com/ico/Pumped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 t="str">
            <v>https://icomarks.com/ico/</v>
          </cell>
          <cell r="I2731" t="str">
            <v>https://icomarks.com/ico/Pumped</v>
          </cell>
          <cell r="J2731" t="b">
            <v>1</v>
          </cell>
          <cell r="K2731">
            <v>0</v>
          </cell>
        </row>
        <row r="2732">
          <cell r="B2732" t="str">
            <v>QAN Blockchain Platform</v>
          </cell>
          <cell r="C2732" t="str">
            <v>https://icomarks.com/ico/QAN-Blockchain-Platform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  <cell r="H2732" t="str">
            <v>https://icomarks.com/ico/</v>
          </cell>
          <cell r="I2732" t="str">
            <v>https://icomarks.com/ico/QAN-Blockchain-Platform</v>
          </cell>
          <cell r="J2732" t="b">
            <v>1</v>
          </cell>
          <cell r="K2732">
            <v>0</v>
          </cell>
        </row>
        <row r="2733">
          <cell r="B2733" t="str">
            <v>Rudrcoin</v>
          </cell>
          <cell r="C2733" t="str">
            <v>https://icomarks.com/ico/Rudrcoin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 t="str">
            <v>https://icomarks.com/ico/</v>
          </cell>
          <cell r="I2733" t="str">
            <v>https://icomarks.com/ico/Rudrcoin</v>
          </cell>
          <cell r="J2733" t="b">
            <v>1</v>
          </cell>
          <cell r="K2733">
            <v>0</v>
          </cell>
        </row>
        <row r="2734">
          <cell r="B2734" t="str">
            <v>Scorum</v>
          </cell>
          <cell r="C2734" t="str">
            <v>https://icomarks.com/ico/Scorum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  <cell r="H2734" t="str">
            <v>https://icomarks.com/ico/</v>
          </cell>
          <cell r="I2734" t="str">
            <v>https://icomarks.com/ico/Scorum</v>
          </cell>
          <cell r="J2734" t="b">
            <v>1</v>
          </cell>
          <cell r="K2734">
            <v>0</v>
          </cell>
        </row>
        <row r="2735">
          <cell r="B2735" t="str">
            <v>Seal</v>
          </cell>
          <cell r="C2735" t="str">
            <v>https://icomarks.com/ico/Seal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 t="str">
            <v>https://icomarks.com/ico/</v>
          </cell>
          <cell r="I2735" t="str">
            <v>https://icomarks.com/ico/Seal</v>
          </cell>
          <cell r="J2735" t="b">
            <v>1</v>
          </cell>
          <cell r="K2735">
            <v>0</v>
          </cell>
        </row>
        <row r="2736">
          <cell r="B2736" t="str">
            <v>SecureCryptoPayments</v>
          </cell>
          <cell r="C2736" t="str">
            <v>https://icomarks.com/ico/SecureCryptoPayments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 t="str">
            <v>https://icomarks.com/ico/</v>
          </cell>
          <cell r="I2736" t="str">
            <v>https://icomarks.com/ico/SecureCryptoPayments</v>
          </cell>
          <cell r="J2736" t="b">
            <v>1</v>
          </cell>
          <cell r="K2736">
            <v>0</v>
          </cell>
        </row>
        <row r="2737">
          <cell r="B2737" t="str">
            <v>Securypto</v>
          </cell>
          <cell r="C2737" t="str">
            <v>https://icomarks.com/ico/Securypto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 t="str">
            <v>https://icomarks.com/ico/</v>
          </cell>
          <cell r="I2737" t="str">
            <v>https://icomarks.com/ico/Securypto</v>
          </cell>
          <cell r="J2737" t="b">
            <v>1</v>
          </cell>
          <cell r="K2737">
            <v>0</v>
          </cell>
        </row>
        <row r="2738">
          <cell r="B2738" t="str">
            <v>Sentinel Protocol</v>
          </cell>
          <cell r="C2738" t="str">
            <v>https://icomarks.com/ico/Sentinel-Protocol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 t="str">
            <v>https://icomarks.com/ico/</v>
          </cell>
          <cell r="I2738" t="str">
            <v>https://icomarks.com/ico/Sentinel-Protocol</v>
          </cell>
          <cell r="J2738" t="b">
            <v>1</v>
          </cell>
          <cell r="K2738">
            <v>0</v>
          </cell>
        </row>
        <row r="2739">
          <cell r="B2739" t="str">
            <v>SharkGate</v>
          </cell>
          <cell r="C2739" t="str">
            <v>https://icomarks.com/ico/SharkGate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  <cell r="H2739" t="str">
            <v>https://icomarks.com/ico/</v>
          </cell>
          <cell r="I2739" t="str">
            <v>https://icomarks.com/ico/SharkGate</v>
          </cell>
          <cell r="J2739" t="b">
            <v>1</v>
          </cell>
          <cell r="K2739">
            <v>0</v>
          </cell>
        </row>
        <row r="2740">
          <cell r="B2740" t="str">
            <v>Signals</v>
          </cell>
          <cell r="C2740" t="str">
            <v>https://icomarks.com/ico/Signals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 t="str">
            <v>https://icomarks.com/ico/</v>
          </cell>
          <cell r="I2740" t="str">
            <v>https://icomarks.com/ico/Signals</v>
          </cell>
          <cell r="J2740" t="b">
            <v>1</v>
          </cell>
          <cell r="K2740">
            <v>0</v>
          </cell>
        </row>
        <row r="2741">
          <cell r="B2741" t="str">
            <v>Silent</v>
          </cell>
          <cell r="C2741" t="str">
            <v>https://icomarks.com/ico/Silent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  <cell r="H2741" t="str">
            <v>https://icomarks.com/ico/</v>
          </cell>
          <cell r="I2741" t="str">
            <v>https://icomarks.com/ico/Silent</v>
          </cell>
          <cell r="J2741" t="b">
            <v>1</v>
          </cell>
          <cell r="K2741">
            <v>0</v>
          </cell>
        </row>
        <row r="2742">
          <cell r="B2742" t="str">
            <v>SingularityNET</v>
          </cell>
          <cell r="C2742" t="str">
            <v>https://icomarks.com/ico/SingularityNET</v>
          </cell>
          <cell r="D2742">
            <v>6.0000000000000001E-3</v>
          </cell>
          <cell r="E2742">
            <v>0</v>
          </cell>
          <cell r="F2742">
            <v>6.0000000000000001E-3</v>
          </cell>
          <cell r="G2742">
            <v>0</v>
          </cell>
          <cell r="H2742" t="str">
            <v>https://icomarks.com/ico/</v>
          </cell>
          <cell r="I2742" t="str">
            <v>https://icomarks.com/ico/SingularityNET</v>
          </cell>
          <cell r="J2742" t="b">
            <v>1</v>
          </cell>
          <cell r="K2742">
            <v>6.0000000000000001E-3</v>
          </cell>
        </row>
        <row r="2743">
          <cell r="B2743" t="str">
            <v>Smart City Eco</v>
          </cell>
          <cell r="C2743" t="str">
            <v>https://icomarks.com/ico/Smart-City-Eco</v>
          </cell>
          <cell r="D2743">
            <v>1.9E-2</v>
          </cell>
          <cell r="E2743">
            <v>0</v>
          </cell>
          <cell r="F2743">
            <v>1.7000000000000001E-2</v>
          </cell>
          <cell r="G2743">
            <v>2E-3</v>
          </cell>
          <cell r="H2743" t="str">
            <v>https://icomarks.com/ico/</v>
          </cell>
          <cell r="I2743" t="str">
            <v>https://icomarks.com/ico/Smart-City-Eco</v>
          </cell>
          <cell r="J2743" t="b">
            <v>1</v>
          </cell>
          <cell r="K2743">
            <v>1.9E-2</v>
          </cell>
        </row>
        <row r="2744">
          <cell r="B2744" t="str">
            <v>Smart Trip Platform</v>
          </cell>
          <cell r="C2744" t="str">
            <v>https://icomarks.com/ico/Smart-Trip-Platform</v>
          </cell>
          <cell r="D2744">
            <v>4.0000000000000001E-3</v>
          </cell>
          <cell r="E2744">
            <v>0</v>
          </cell>
          <cell r="F2744">
            <v>2E-3</v>
          </cell>
          <cell r="G2744">
            <v>2E-3</v>
          </cell>
          <cell r="H2744" t="str">
            <v>https://icomarks.com/ico/</v>
          </cell>
          <cell r="I2744" t="str">
            <v>https://icomarks.com/ico/Smart-Trip-Platform</v>
          </cell>
          <cell r="J2744" t="b">
            <v>1</v>
          </cell>
          <cell r="K2744">
            <v>4.0000000000000001E-3</v>
          </cell>
        </row>
        <row r="2745">
          <cell r="B2745" t="str">
            <v>Smartlands</v>
          </cell>
          <cell r="C2745" t="str">
            <v>https://icomarks.com/ico/Smartlands</v>
          </cell>
          <cell r="D2745">
            <v>1.9E-2</v>
          </cell>
          <cell r="E2745">
            <v>4.0000000000000001E-3</v>
          </cell>
          <cell r="F2745">
            <v>1.0999999999999999E-2</v>
          </cell>
          <cell r="G2745">
            <v>4.0000000000000001E-3</v>
          </cell>
          <cell r="H2745" t="str">
            <v>https://icomarks.com/ico/</v>
          </cell>
          <cell r="I2745" t="str">
            <v>https://icomarks.com/ico/Smartlands</v>
          </cell>
          <cell r="J2745" t="b">
            <v>1</v>
          </cell>
          <cell r="K2745">
            <v>1.9E-2</v>
          </cell>
        </row>
        <row r="2746">
          <cell r="B2746" t="str">
            <v>STAY</v>
          </cell>
          <cell r="C2746" t="str">
            <v>https://icomarks.com/ico/STAY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 t="str">
            <v>https://icomarks.com/ico/</v>
          </cell>
          <cell r="I2746" t="str">
            <v>https://icomarks.com/ico/STAY</v>
          </cell>
          <cell r="J2746" t="b">
            <v>1</v>
          </cell>
          <cell r="K2746">
            <v>0</v>
          </cell>
        </row>
        <row r="2747">
          <cell r="B2747" t="str">
            <v>Stoby</v>
          </cell>
          <cell r="C2747" t="str">
            <v>https://icomarks.com/ico/Stoby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 t="str">
            <v>https://icomarks.com/ico/</v>
          </cell>
          <cell r="I2747" t="str">
            <v>https://icomarks.com/ico/Stoby</v>
          </cell>
          <cell r="J2747" t="b">
            <v>1</v>
          </cell>
          <cell r="K2747">
            <v>0</v>
          </cell>
        </row>
        <row r="2748">
          <cell r="B2748" t="str">
            <v>Swachhcoin</v>
          </cell>
          <cell r="C2748" t="str">
            <v>https://icomarks.com/ico/Swachhcoin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 t="str">
            <v>https://icomarks.com/ico/</v>
          </cell>
          <cell r="I2748" t="str">
            <v>https://icomarks.com/ico/Swachhcoin</v>
          </cell>
          <cell r="J2748" t="b">
            <v>1</v>
          </cell>
          <cell r="K2748">
            <v>0</v>
          </cell>
        </row>
        <row r="2749">
          <cell r="B2749" t="str">
            <v>Switcoin</v>
          </cell>
          <cell r="C2749" t="str">
            <v>https://icomarks.com/ico/Switcoin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 t="str">
            <v>https://icomarks.com/ico/</v>
          </cell>
          <cell r="I2749" t="str">
            <v>https://icomarks.com/ico/Switcoin</v>
          </cell>
          <cell r="J2749" t="b">
            <v>1</v>
          </cell>
          <cell r="K2749">
            <v>0</v>
          </cell>
        </row>
        <row r="2750">
          <cell r="B2750" t="str">
            <v>SynchroLife</v>
          </cell>
          <cell r="C2750" t="str">
            <v>https://icomarks.com/ico/SynchroLife</v>
          </cell>
          <cell r="D2750">
            <v>4.0000000000000001E-3</v>
          </cell>
          <cell r="E2750">
            <v>0</v>
          </cell>
          <cell r="F2750">
            <v>2E-3</v>
          </cell>
          <cell r="G2750">
            <v>2E-3</v>
          </cell>
          <cell r="H2750" t="str">
            <v>https://icomarks.com/ico/</v>
          </cell>
          <cell r="I2750" t="str">
            <v>https://icomarks.com/ico/SynchroLife</v>
          </cell>
          <cell r="J2750" t="b">
            <v>1</v>
          </cell>
          <cell r="K2750">
            <v>4.0000000000000001E-3</v>
          </cell>
        </row>
        <row r="2751">
          <cell r="B2751" t="str">
            <v>The Sun Exchange</v>
          </cell>
          <cell r="C2751" t="str">
            <v>https://icomarks.com/ico/The-Sun-Exchange</v>
          </cell>
          <cell r="D2751">
            <v>8.0000000000000002E-3</v>
          </cell>
          <cell r="E2751">
            <v>4.0000000000000001E-3</v>
          </cell>
          <cell r="F2751">
            <v>4.0000000000000001E-3</v>
          </cell>
          <cell r="G2751">
            <v>0</v>
          </cell>
          <cell r="H2751" t="str">
            <v>https://icomarks.com/ico/</v>
          </cell>
          <cell r="I2751" t="str">
            <v>https://icomarks.com/ico/The-Sun-Exchange</v>
          </cell>
          <cell r="J2751" t="b">
            <v>1</v>
          </cell>
          <cell r="K2751">
            <v>8.0000000000000002E-3</v>
          </cell>
        </row>
        <row r="2752">
          <cell r="B2752" t="str">
            <v>Theta Network</v>
          </cell>
          <cell r="C2752" t="str">
            <v>https://icomarks.com/ico/Theta-Network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 t="str">
            <v>https://icomarks.com/ico/</v>
          </cell>
          <cell r="I2752" t="str">
            <v>https://icomarks.com/ico/Theta-Network</v>
          </cell>
          <cell r="J2752" t="b">
            <v>1</v>
          </cell>
          <cell r="K2752">
            <v>0</v>
          </cell>
        </row>
        <row r="2753">
          <cell r="B2753" t="str">
            <v>Tokedo</v>
          </cell>
          <cell r="C2753" t="str">
            <v>https://icomarks.com/ico/Tokedo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  <cell r="H2753" t="str">
            <v>https://icomarks.com/ico/</v>
          </cell>
          <cell r="I2753" t="str">
            <v>https://icomarks.com/ico/Tokedo</v>
          </cell>
          <cell r="J2753" t="b">
            <v>1</v>
          </cell>
          <cell r="K2753">
            <v>0</v>
          </cell>
        </row>
        <row r="2754">
          <cell r="B2754" t="str">
            <v>TokenBacon</v>
          </cell>
          <cell r="C2754" t="str">
            <v>https://icomarks.com/ico/TokenBacon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  <cell r="H2754" t="str">
            <v>https://icomarks.com/ico/</v>
          </cell>
          <cell r="I2754" t="str">
            <v>https://icomarks.com/ico/TokenBacon</v>
          </cell>
          <cell r="J2754" t="b">
            <v>1</v>
          </cell>
          <cell r="K2754">
            <v>0</v>
          </cell>
        </row>
        <row r="2755">
          <cell r="B2755" t="str">
            <v>Transmutecoin</v>
          </cell>
          <cell r="C2755" t="str">
            <v>https://icomarks.com/ico/Transmutecoin</v>
          </cell>
          <cell r="D2755">
            <v>0.01</v>
          </cell>
          <cell r="E2755">
            <v>8.0000000000000002E-3</v>
          </cell>
          <cell r="F2755">
            <v>2E-3</v>
          </cell>
          <cell r="G2755">
            <v>0</v>
          </cell>
          <cell r="H2755" t="str">
            <v>https://icomarks.com/ico/</v>
          </cell>
          <cell r="I2755" t="str">
            <v>https://icomarks.com/ico/Transmutecoin</v>
          </cell>
          <cell r="J2755" t="b">
            <v>1</v>
          </cell>
          <cell r="K2755">
            <v>0.01</v>
          </cell>
        </row>
        <row r="2756">
          <cell r="B2756" t="str">
            <v>TravelBlock</v>
          </cell>
          <cell r="C2756" t="str">
            <v>https://icomarks.com/ico/TravelBlock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  <cell r="H2756" t="str">
            <v>https://icomarks.com/ico/</v>
          </cell>
          <cell r="I2756" t="str">
            <v>https://icomarks.com/ico/TravelBlock</v>
          </cell>
          <cell r="J2756" t="b">
            <v>1</v>
          </cell>
          <cell r="K2756">
            <v>0</v>
          </cell>
        </row>
        <row r="2757">
          <cell r="B2757" t="str">
            <v>Tresorio HUB</v>
          </cell>
          <cell r="C2757" t="str">
            <v>https://icomarks.com/ico/Tresorio-HUB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  <cell r="H2757" t="str">
            <v>https://icomarks.com/ico/</v>
          </cell>
          <cell r="I2757" t="str">
            <v>https://icomarks.com/ico/Tresorio-HUB</v>
          </cell>
          <cell r="J2757" t="b">
            <v>1</v>
          </cell>
          <cell r="K2757">
            <v>0</v>
          </cell>
        </row>
        <row r="2758">
          <cell r="B2758" t="str">
            <v>unitalent</v>
          </cell>
          <cell r="C2758" t="str">
            <v>https://icomarks.com/ico/unitalent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  <cell r="H2758" t="str">
            <v>https://icomarks.com/ico/</v>
          </cell>
          <cell r="I2758" t="str">
            <v>https://icomarks.com/ico/unitalent</v>
          </cell>
          <cell r="J2758" t="b">
            <v>1</v>
          </cell>
          <cell r="K2758">
            <v>0</v>
          </cell>
        </row>
        <row r="2759">
          <cell r="B2759" t="str">
            <v>Upthinity</v>
          </cell>
          <cell r="C2759" t="str">
            <v>https://icomarks.com/ico/Upthinity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  <cell r="H2759" t="str">
            <v>https://icomarks.com/ico/</v>
          </cell>
          <cell r="I2759" t="str">
            <v>https://icomarks.com/ico/Upthinity</v>
          </cell>
          <cell r="J2759" t="b">
            <v>1</v>
          </cell>
          <cell r="K2759">
            <v>0</v>
          </cell>
        </row>
        <row r="2760">
          <cell r="B2760" t="str">
            <v>Velix.ID</v>
          </cell>
          <cell r="C2760" t="str">
            <v>https://icomarks.com/ico/Velix.ID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 t="str">
            <v>https://icomarks.com/ico/</v>
          </cell>
          <cell r="I2760" t="str">
            <v>https://icomarks.com/ico/Velix.ID</v>
          </cell>
          <cell r="J2760" t="b">
            <v>1</v>
          </cell>
          <cell r="K2760">
            <v>0</v>
          </cell>
        </row>
        <row r="2761">
          <cell r="B2761" t="str">
            <v>Vena Network</v>
          </cell>
          <cell r="C2761" t="str">
            <v>https://icomarks.com/ico/Vena-Network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  <cell r="H2761" t="str">
            <v>https://icomarks.com/ico/</v>
          </cell>
          <cell r="I2761" t="str">
            <v>https://icomarks.com/ico/Vena-Network</v>
          </cell>
          <cell r="J2761" t="b">
            <v>1</v>
          </cell>
          <cell r="K2761">
            <v>0</v>
          </cell>
        </row>
        <row r="2762">
          <cell r="B2762" t="str">
            <v>Vestarin</v>
          </cell>
          <cell r="C2762" t="str">
            <v>https://icomarks.com/ico/Vestarin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  <cell r="H2762" t="str">
            <v>https://icomarks.com/ico/</v>
          </cell>
          <cell r="I2762" t="str">
            <v>https://icomarks.com/ico/Vestarin</v>
          </cell>
          <cell r="J2762" t="b">
            <v>1</v>
          </cell>
          <cell r="K2762">
            <v>0</v>
          </cell>
        </row>
        <row r="2763">
          <cell r="B2763" t="str">
            <v>XCHNG</v>
          </cell>
          <cell r="C2763" t="str">
            <v>https://icomarks.com/ico/XCHNG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 t="str">
            <v>https://icomarks.com/ico/</v>
          </cell>
          <cell r="I2763" t="str">
            <v>https://icomarks.com/ico/XCHNG</v>
          </cell>
          <cell r="J2763" t="b">
            <v>1</v>
          </cell>
          <cell r="K2763">
            <v>0</v>
          </cell>
        </row>
        <row r="2764">
          <cell r="B2764" t="str">
            <v>Xmoneta</v>
          </cell>
          <cell r="C2764" t="str">
            <v>https://icomarks.com/ico/Xmoneta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 t="str">
            <v>https://icomarks.com/ico/</v>
          </cell>
          <cell r="I2764" t="str">
            <v>https://icomarks.com/ico/Xmoneta</v>
          </cell>
          <cell r="J2764" t="b">
            <v>1</v>
          </cell>
          <cell r="K2764">
            <v>0</v>
          </cell>
        </row>
        <row r="2765">
          <cell r="B2765" t="str">
            <v>XTRD</v>
          </cell>
          <cell r="C2765" t="str">
            <v>https://icomarks.com/ico/XTRD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 t="str">
            <v>https://icomarks.com/ico/</v>
          </cell>
          <cell r="I2765" t="str">
            <v>https://icomarks.com/ico/XTRD</v>
          </cell>
          <cell r="J2765" t="b">
            <v>1</v>
          </cell>
          <cell r="K2765">
            <v>0</v>
          </cell>
        </row>
        <row r="2766">
          <cell r="B2766" t="str">
            <v>Zealeum</v>
          </cell>
          <cell r="C2766" t="str">
            <v>https://icomarks.com/ico/Zealeum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 t="str">
            <v>https://icomarks.com/ico/</v>
          </cell>
          <cell r="I2766" t="str">
            <v>https://icomarks.com/ico/Zealeum</v>
          </cell>
          <cell r="J2766" t="b">
            <v>1</v>
          </cell>
          <cell r="K2766">
            <v>0</v>
          </cell>
        </row>
        <row r="2767">
          <cell r="B2767" t="str">
            <v>0xcert</v>
          </cell>
          <cell r="C2767" t="str">
            <v>https://icomarks.com/ico/0xcert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  <cell r="H2767" t="str">
            <v>https://icomarks.com/ico/</v>
          </cell>
          <cell r="I2767" t="str">
            <v>https://icomarks.com/ico/0xcert</v>
          </cell>
          <cell r="J2767" t="b">
            <v>1</v>
          </cell>
          <cell r="K2767">
            <v>0</v>
          </cell>
        </row>
        <row r="2768">
          <cell r="B2768" t="str">
            <v>AcuteCoin</v>
          </cell>
          <cell r="C2768" t="str">
            <v>https://icomarks.com/ico/AcuteCoin</v>
          </cell>
          <cell r="D2768">
            <v>4.0000000000000001E-3</v>
          </cell>
          <cell r="E2768">
            <v>0</v>
          </cell>
          <cell r="F2768">
            <v>4.0000000000000001E-3</v>
          </cell>
          <cell r="G2768">
            <v>0</v>
          </cell>
          <cell r="H2768" t="str">
            <v>https://icomarks.com/ico/</v>
          </cell>
          <cell r="I2768" t="str">
            <v>https://icomarks.com/ico/AcuteCoin</v>
          </cell>
          <cell r="J2768" t="b">
            <v>1</v>
          </cell>
          <cell r="K2768">
            <v>4.0000000000000001E-3</v>
          </cell>
        </row>
        <row r="2769">
          <cell r="B2769" t="str">
            <v>AgriChain</v>
          </cell>
          <cell r="C2769" t="str">
            <v>https://icomarks.com/ico/AgriChain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 t="str">
            <v>https://icomarks.com/ico/</v>
          </cell>
          <cell r="I2769" t="str">
            <v>https://icomarks.com/ico/AgriChain</v>
          </cell>
          <cell r="J2769" t="b">
            <v>1</v>
          </cell>
          <cell r="K2769">
            <v>0</v>
          </cell>
        </row>
        <row r="2770">
          <cell r="B2770" t="str">
            <v>Algory Project</v>
          </cell>
          <cell r="C2770" t="str">
            <v>https://icomarks.com/ico/Algory-Project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 t="str">
            <v>https://icomarks.com/ico/</v>
          </cell>
          <cell r="I2770" t="str">
            <v>https://icomarks.com/ico/Algory-Project</v>
          </cell>
          <cell r="J2770" t="b">
            <v>1</v>
          </cell>
          <cell r="K2770">
            <v>0</v>
          </cell>
        </row>
        <row r="2771">
          <cell r="B2771" t="str">
            <v>AllStocks</v>
          </cell>
          <cell r="C2771" t="str">
            <v>https://icomarks.com/ico/AllStocks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  <cell r="H2771" t="str">
            <v>https://icomarks.com/ico/</v>
          </cell>
          <cell r="I2771" t="str">
            <v>https://icomarks.com/ico/AllStocks</v>
          </cell>
          <cell r="J2771" t="b">
            <v>1</v>
          </cell>
          <cell r="K2771">
            <v>0</v>
          </cell>
        </row>
        <row r="2772">
          <cell r="B2772" t="str">
            <v>APRES</v>
          </cell>
          <cell r="C2772" t="str">
            <v>https://icomarks.com/ico/APRES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 t="str">
            <v>https://icomarks.com/ico/</v>
          </cell>
          <cell r="I2772" t="str">
            <v>https://icomarks.com/ico/APRES</v>
          </cell>
          <cell r="J2772" t="b">
            <v>1</v>
          </cell>
          <cell r="K2772">
            <v>0</v>
          </cell>
        </row>
        <row r="2773">
          <cell r="B2773" t="str">
            <v>Arizn</v>
          </cell>
          <cell r="C2773" t="str">
            <v>https://icomarks.com/ico/Arizn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 t="str">
            <v>https://icomarks.com/ico/</v>
          </cell>
          <cell r="I2773" t="str">
            <v>https://icomarks.com/ico/Arizn</v>
          </cell>
          <cell r="J2773" t="b">
            <v>1</v>
          </cell>
          <cell r="K2773">
            <v>0</v>
          </cell>
        </row>
        <row r="2774">
          <cell r="B2774" t="str">
            <v>Asgard</v>
          </cell>
          <cell r="C2774" t="str">
            <v>https://icomarks.com/ico/Asgard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 t="str">
            <v>https://icomarks.com/ico/</v>
          </cell>
          <cell r="I2774" t="str">
            <v>https://icomarks.com/ico/Asgard</v>
          </cell>
          <cell r="J2774" t="b">
            <v>1</v>
          </cell>
          <cell r="K2774">
            <v>0</v>
          </cell>
        </row>
        <row r="2775">
          <cell r="B2775" t="str">
            <v>ASOBI COIN</v>
          </cell>
          <cell r="C2775" t="str">
            <v>https://icomarks.com/ico/ASOBI-COIN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  <cell r="H2775" t="str">
            <v>https://icomarks.com/ico/</v>
          </cell>
          <cell r="I2775" t="str">
            <v>https://icomarks.com/ico/ASOBI-COIN</v>
          </cell>
          <cell r="J2775" t="b">
            <v>1</v>
          </cell>
          <cell r="K2775">
            <v>0</v>
          </cell>
        </row>
        <row r="2776">
          <cell r="B2776" t="str">
            <v>Bancryp</v>
          </cell>
          <cell r="C2776" t="str">
            <v>https://icomarks.com/ico/Bancryp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 t="str">
            <v>https://icomarks.com/ico/</v>
          </cell>
          <cell r="I2776" t="str">
            <v>https://icomarks.com/ico/Bancryp</v>
          </cell>
          <cell r="J2776" t="b">
            <v>1</v>
          </cell>
          <cell r="K2776">
            <v>0</v>
          </cell>
        </row>
        <row r="2777">
          <cell r="B2777" t="str">
            <v>BCB ATM</v>
          </cell>
          <cell r="C2777" t="str">
            <v>https://icomarks.com/ico/BCB-ATM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 t="str">
            <v>https://icomarks.com/ico/</v>
          </cell>
          <cell r="I2777" t="str">
            <v>https://icomarks.com/ico/BCB-ATM</v>
          </cell>
          <cell r="J2777" t="b">
            <v>1</v>
          </cell>
          <cell r="K2777">
            <v>0</v>
          </cell>
        </row>
        <row r="2778">
          <cell r="B2778" t="str">
            <v>BeEasy</v>
          </cell>
          <cell r="C2778" t="str">
            <v>https://icomarks.com/ico/BeEasy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  <cell r="H2778" t="str">
            <v>https://icomarks.com/ico/</v>
          </cell>
          <cell r="I2778" t="str">
            <v>https://icomarks.com/ico/BeEasy</v>
          </cell>
          <cell r="J2778" t="b">
            <v>1</v>
          </cell>
          <cell r="K2778">
            <v>0</v>
          </cell>
        </row>
        <row r="2779">
          <cell r="B2779" t="str">
            <v>BETEX</v>
          </cell>
          <cell r="C2779" t="str">
            <v>https://icomarks.com/ico/BETEX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 t="str">
            <v>https://icomarks.com/ico/</v>
          </cell>
          <cell r="I2779" t="str">
            <v>https://icomarks.com/ico/BETEX</v>
          </cell>
          <cell r="J2779" t="b">
            <v>1</v>
          </cell>
          <cell r="K2779">
            <v>0</v>
          </cell>
        </row>
        <row r="2780">
          <cell r="B2780" t="str">
            <v>Bidium</v>
          </cell>
          <cell r="C2780" t="str">
            <v>https://icomarks.com/ico/Bidium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  <cell r="H2780" t="str">
            <v>https://icomarks.com/ico/</v>
          </cell>
          <cell r="I2780" t="str">
            <v>https://icomarks.com/ico/Bidium</v>
          </cell>
          <cell r="J2780" t="b">
            <v>1</v>
          </cell>
          <cell r="K2780">
            <v>0</v>
          </cell>
        </row>
        <row r="2781">
          <cell r="B2781" t="str">
            <v>Birake</v>
          </cell>
          <cell r="C2781" t="str">
            <v>https://icomarks.com/ico/Birake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  <cell r="H2781" t="str">
            <v>https://icomarks.com/ico/</v>
          </cell>
          <cell r="I2781" t="str">
            <v>https://icomarks.com/ico/Birake</v>
          </cell>
          <cell r="J2781" t="b">
            <v>1</v>
          </cell>
          <cell r="K2781">
            <v>0</v>
          </cell>
        </row>
        <row r="2782">
          <cell r="B2782" t="str">
            <v>BitChord</v>
          </cell>
          <cell r="C2782" t="str">
            <v>https://icomarks.com/ico/BitChord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  <cell r="H2782" t="str">
            <v>https://icomarks.com/ico/</v>
          </cell>
          <cell r="I2782" t="str">
            <v>https://icomarks.com/ico/BitChord</v>
          </cell>
          <cell r="J2782" t="b">
            <v>1</v>
          </cell>
          <cell r="K2782">
            <v>0</v>
          </cell>
        </row>
        <row r="2783">
          <cell r="B2783" t="str">
            <v>BitFence</v>
          </cell>
          <cell r="C2783" t="str">
            <v>https://icomarks.com/ico/BitFence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  <cell r="H2783" t="str">
            <v>https://icomarks.com/ico/</v>
          </cell>
          <cell r="I2783" t="str">
            <v>https://icomarks.com/ico/BitFence</v>
          </cell>
          <cell r="J2783" t="b">
            <v>1</v>
          </cell>
          <cell r="K2783">
            <v>0</v>
          </cell>
        </row>
        <row r="2784">
          <cell r="B2784" t="str">
            <v>BitRent</v>
          </cell>
          <cell r="C2784" t="str">
            <v>https://icomarks.com/ico/BitRent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  <cell r="H2784" t="str">
            <v>https://icomarks.com/ico/</v>
          </cell>
          <cell r="I2784" t="str">
            <v>https://icomarks.com/ico/BitRent</v>
          </cell>
          <cell r="J2784" t="b">
            <v>1</v>
          </cell>
          <cell r="K2784">
            <v>0</v>
          </cell>
        </row>
        <row r="2785">
          <cell r="B2785" t="str">
            <v>Bizavest Analytics Platform</v>
          </cell>
          <cell r="C2785" t="str">
            <v>https://icomarks.com/ico/Bizavest-Analytics-Platform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 t="str">
            <v>https://icomarks.com/ico/</v>
          </cell>
          <cell r="I2785" t="str">
            <v>https://icomarks.com/ico/Bizavest-Analytics-Platform</v>
          </cell>
          <cell r="J2785" t="b">
            <v>1</v>
          </cell>
          <cell r="K2785">
            <v>0</v>
          </cell>
        </row>
        <row r="2786">
          <cell r="B2786" t="str">
            <v>Blockchain Ventureon</v>
          </cell>
          <cell r="C2786" t="str">
            <v>https://icomarks.com/ico/Blockchain-Ventureon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  <cell r="H2786" t="str">
            <v>https://icomarks.com/ico/</v>
          </cell>
          <cell r="I2786" t="str">
            <v>https://icomarks.com/ico/Blockchain-Ventureon</v>
          </cell>
          <cell r="J2786" t="b">
            <v>1</v>
          </cell>
          <cell r="K2786">
            <v>0</v>
          </cell>
        </row>
        <row r="2787">
          <cell r="B2787" t="str">
            <v>Bob's Repair</v>
          </cell>
          <cell r="C2787" t="str">
            <v>https://icomarks.com/ico/Bob's-Repair</v>
          </cell>
          <cell r="D2787">
            <v>4.0000000000000001E-3</v>
          </cell>
          <cell r="E2787">
            <v>0</v>
          </cell>
          <cell r="F2787">
            <v>2E-3</v>
          </cell>
          <cell r="G2787">
            <v>2E-3</v>
          </cell>
          <cell r="H2787" t="str">
            <v>https://icomarks.com/ico/</v>
          </cell>
          <cell r="I2787" t="str">
            <v>https://icomarks.com/ico/Bob's-Repair</v>
          </cell>
          <cell r="J2787" t="b">
            <v>1</v>
          </cell>
          <cell r="K2787">
            <v>4.0000000000000001E-3</v>
          </cell>
        </row>
        <row r="2788">
          <cell r="B2788" t="str">
            <v>BotGaming</v>
          </cell>
          <cell r="C2788" t="str">
            <v>https://icomarks.com/ico/BotGaming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 t="str">
            <v>https://icomarks.com/ico/</v>
          </cell>
          <cell r="I2788" t="str">
            <v>https://icomarks.com/ico/BotGaming</v>
          </cell>
          <cell r="J2788" t="b">
            <v>1</v>
          </cell>
          <cell r="K2788">
            <v>0</v>
          </cell>
        </row>
        <row r="2789">
          <cell r="B2789" t="str">
            <v>Brickchain</v>
          </cell>
          <cell r="C2789" t="str">
            <v>https://icomarks.com/ico/Brickchain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  <cell r="H2789" t="str">
            <v>https://icomarks.com/ico/</v>
          </cell>
          <cell r="I2789" t="str">
            <v>https://icomarks.com/ico/Brickchain</v>
          </cell>
          <cell r="J2789" t="b">
            <v>1</v>
          </cell>
          <cell r="K2789">
            <v>0</v>
          </cell>
        </row>
        <row r="2790">
          <cell r="B2790" t="str">
            <v>Bulleon</v>
          </cell>
          <cell r="C2790" t="str">
            <v>https://icomarks.com/ico/Bulleon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  <cell r="H2790" t="str">
            <v>https://icomarks.com/ico/</v>
          </cell>
          <cell r="I2790" t="str">
            <v>https://icomarks.com/ico/Bulleon</v>
          </cell>
          <cell r="J2790" t="b">
            <v>1</v>
          </cell>
          <cell r="K2790">
            <v>0</v>
          </cell>
        </row>
        <row r="2791">
          <cell r="B2791" t="str">
            <v>BunnyToken</v>
          </cell>
          <cell r="C2791" t="str">
            <v>https://icomarks.com/ico/BunnyToken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  <cell r="H2791" t="str">
            <v>https://icomarks.com/ico/</v>
          </cell>
          <cell r="I2791" t="str">
            <v>https://icomarks.com/ico/BunnyToken</v>
          </cell>
          <cell r="J2791" t="b">
            <v>1</v>
          </cell>
          <cell r="K2791">
            <v>0</v>
          </cell>
        </row>
        <row r="2792">
          <cell r="B2792" t="str">
            <v>CashBet</v>
          </cell>
          <cell r="C2792" t="str">
            <v>https://icomarks.com/ico/CashBet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 t="str">
            <v>https://icomarks.com/ico/</v>
          </cell>
          <cell r="I2792" t="str">
            <v>https://icomarks.com/ico/CashBet</v>
          </cell>
          <cell r="J2792" t="b">
            <v>1</v>
          </cell>
          <cell r="K2792">
            <v>0</v>
          </cell>
        </row>
        <row r="2793">
          <cell r="B2793" t="str">
            <v>Ccecoin</v>
          </cell>
          <cell r="C2793" t="str">
            <v>https://icomarks.com/ico/Ccecoin</v>
          </cell>
          <cell r="D2793">
            <v>6.0000000000000001E-3</v>
          </cell>
          <cell r="E2793">
            <v>0</v>
          </cell>
          <cell r="F2793">
            <v>4.0000000000000001E-3</v>
          </cell>
          <cell r="G2793">
            <v>2E-3</v>
          </cell>
          <cell r="H2793" t="str">
            <v>https://icomarks.com/ico/</v>
          </cell>
          <cell r="I2793" t="str">
            <v>https://icomarks.com/ico/Ccecoin</v>
          </cell>
          <cell r="J2793" t="b">
            <v>1</v>
          </cell>
          <cell r="K2793">
            <v>6.0000000000000001E-3</v>
          </cell>
        </row>
        <row r="2794">
          <cell r="B2794" t="str">
            <v>Change Bank</v>
          </cell>
          <cell r="C2794" t="str">
            <v>https://icomarks.com/ico/Change-Bank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 t="str">
            <v>https://icomarks.com/ico/</v>
          </cell>
          <cell r="I2794" t="str">
            <v>https://icomarks.com/ico/Change-Bank</v>
          </cell>
          <cell r="J2794" t="b">
            <v>1</v>
          </cell>
          <cell r="K2794">
            <v>0</v>
          </cell>
        </row>
        <row r="2795">
          <cell r="B2795" t="str">
            <v>Cindicator</v>
          </cell>
          <cell r="C2795" t="str">
            <v>https://icomarks.com/ico/Cindicator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 t="str">
            <v>https://icomarks.com/ico/</v>
          </cell>
          <cell r="I2795" t="str">
            <v>https://icomarks.com/ico/Cindicator</v>
          </cell>
          <cell r="J2795" t="b">
            <v>1</v>
          </cell>
          <cell r="K2795">
            <v>0</v>
          </cell>
        </row>
        <row r="2796">
          <cell r="B2796" t="str">
            <v>ClearAid</v>
          </cell>
          <cell r="C2796" t="str">
            <v>https://icomarks.com/ico/ClearAid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 t="str">
            <v>https://icomarks.com/ico/</v>
          </cell>
          <cell r="I2796" t="str">
            <v>https://icomarks.com/ico/ClearAid</v>
          </cell>
          <cell r="J2796" t="b">
            <v>1</v>
          </cell>
          <cell r="K2796">
            <v>0</v>
          </cell>
        </row>
        <row r="2797">
          <cell r="B2797" t="str">
            <v>CoinJanitor</v>
          </cell>
          <cell r="C2797" t="str">
            <v>https://icomarks.com/ico/CoinJanitor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 t="str">
            <v>https://icomarks.com/ico/</v>
          </cell>
          <cell r="I2797" t="str">
            <v>https://icomarks.com/ico/CoinJanitor</v>
          </cell>
          <cell r="J2797" t="b">
            <v>1</v>
          </cell>
          <cell r="K2797">
            <v>0</v>
          </cell>
        </row>
        <row r="2798">
          <cell r="B2798" t="str">
            <v>Color</v>
          </cell>
          <cell r="C2798" t="str">
            <v>https://icomarks.com/ico/Color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 t="str">
            <v>https://icomarks.com/ico/</v>
          </cell>
          <cell r="I2798" t="str">
            <v>https://icomarks.com/ico/Color</v>
          </cell>
          <cell r="J2798" t="b">
            <v>1</v>
          </cell>
          <cell r="K2798">
            <v>0</v>
          </cell>
        </row>
        <row r="2799">
          <cell r="B2799" t="str">
            <v>CommerceBlock</v>
          </cell>
          <cell r="C2799" t="str">
            <v>https://icomarks.com/ico/CommerceBlock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 t="str">
            <v>https://icomarks.com/ico/</v>
          </cell>
          <cell r="I2799" t="str">
            <v>https://icomarks.com/ico/CommerceBlock</v>
          </cell>
          <cell r="J2799" t="b">
            <v>1</v>
          </cell>
          <cell r="K2799">
            <v>0</v>
          </cell>
        </row>
        <row r="2800">
          <cell r="B2800" t="str">
            <v>CryptoLeaf</v>
          </cell>
          <cell r="C2800" t="str">
            <v>https://icomarks.com/ico/CryptoLeaf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 t="str">
            <v>https://icomarks.com/ico/</v>
          </cell>
          <cell r="I2800" t="str">
            <v>https://icomarks.com/ico/CryptoLeaf</v>
          </cell>
          <cell r="J2800" t="b">
            <v>1</v>
          </cell>
          <cell r="K2800">
            <v>0</v>
          </cell>
        </row>
        <row r="2801">
          <cell r="B2801" t="str">
            <v>Cubiex eSports</v>
          </cell>
          <cell r="C2801" t="str">
            <v>https://icomarks.com/ico/Cubiex-eSports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 t="str">
            <v>https://icomarks.com/ico/</v>
          </cell>
          <cell r="I2801" t="str">
            <v>https://icomarks.com/ico/Cubiex-eSports</v>
          </cell>
          <cell r="J2801" t="b">
            <v>1</v>
          </cell>
          <cell r="K2801">
            <v>0</v>
          </cell>
        </row>
        <row r="2802">
          <cell r="B2802" t="str">
            <v>Curaizon</v>
          </cell>
          <cell r="C2802" t="str">
            <v>https://icomarks.com/ico/Curaizon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 t="str">
            <v>https://icomarks.com/ico/</v>
          </cell>
          <cell r="I2802" t="str">
            <v>https://icomarks.com/ico/Curaizon</v>
          </cell>
          <cell r="J2802" t="b">
            <v>1</v>
          </cell>
          <cell r="K2802">
            <v>0</v>
          </cell>
        </row>
        <row r="2803">
          <cell r="B2803" t="str">
            <v>Cures</v>
          </cell>
          <cell r="C2803" t="str">
            <v>https://icomarks.com/ico/Cures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  <cell r="H2803" t="str">
            <v>https://icomarks.com/ico/</v>
          </cell>
          <cell r="I2803" t="str">
            <v>https://icomarks.com/ico/Cures</v>
          </cell>
          <cell r="J2803" t="b">
            <v>1</v>
          </cell>
          <cell r="K2803">
            <v>0</v>
          </cell>
        </row>
        <row r="2804">
          <cell r="B2804" t="str">
            <v>DatabrokerDAO</v>
          </cell>
          <cell r="C2804" t="str">
            <v>https://icomarks.com/ico/DatabrokerDAO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  <cell r="H2804" t="str">
            <v>https://icomarks.com/ico/</v>
          </cell>
          <cell r="I2804" t="str">
            <v>https://icomarks.com/ico/DatabrokerDAO</v>
          </cell>
          <cell r="J2804" t="b">
            <v>1</v>
          </cell>
          <cell r="K2804">
            <v>0</v>
          </cell>
        </row>
        <row r="2805">
          <cell r="B2805" t="str">
            <v>DeepToken</v>
          </cell>
          <cell r="C2805" t="str">
            <v>https://icomarks.com/ico/DeepToken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 t="str">
            <v>https://icomarks.com/ico/</v>
          </cell>
          <cell r="I2805" t="str">
            <v>https://icomarks.com/ico/DeepToken</v>
          </cell>
          <cell r="J2805" t="b">
            <v>1</v>
          </cell>
          <cell r="K2805">
            <v>0</v>
          </cell>
        </row>
        <row r="2806">
          <cell r="B2806" t="str">
            <v>Dein Anteil</v>
          </cell>
          <cell r="C2806" t="str">
            <v>https://icomarks.com/ico/Dein-Anteil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  <cell r="H2806" t="str">
            <v>https://icomarks.com/ico/</v>
          </cell>
          <cell r="I2806" t="str">
            <v>https://icomarks.com/ico/Dein-Anteil</v>
          </cell>
          <cell r="J2806" t="b">
            <v>1</v>
          </cell>
          <cell r="K2806">
            <v>0</v>
          </cell>
        </row>
        <row r="2807">
          <cell r="B2807" t="str">
            <v>district0x</v>
          </cell>
          <cell r="C2807" t="str">
            <v>https://icomarks.com/ico/district0x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 t="str">
            <v>https://icomarks.com/ico/</v>
          </cell>
          <cell r="I2807" t="str">
            <v>https://icomarks.com/ico/district0x</v>
          </cell>
          <cell r="J2807" t="b">
            <v>1</v>
          </cell>
          <cell r="K2807">
            <v>0</v>
          </cell>
        </row>
        <row r="2808">
          <cell r="B2808" t="str">
            <v>DMarket</v>
          </cell>
          <cell r="C2808" t="str">
            <v>https://icomarks.com/ico/DMarket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 t="str">
            <v>https://icomarks.com/ico/</v>
          </cell>
          <cell r="I2808" t="str">
            <v>https://icomarks.com/ico/DMarket</v>
          </cell>
          <cell r="J2808" t="b">
            <v>1</v>
          </cell>
          <cell r="K2808">
            <v>0</v>
          </cell>
        </row>
        <row r="2809">
          <cell r="B2809" t="str">
            <v>ELAD Network</v>
          </cell>
          <cell r="C2809" t="str">
            <v>https://icomarks.com/ico/ELAD-Network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 t="str">
            <v>https://icomarks.com/ico/</v>
          </cell>
          <cell r="I2809" t="str">
            <v>https://icomarks.com/ico/ELAD-Network</v>
          </cell>
          <cell r="J2809" t="b">
            <v>1</v>
          </cell>
          <cell r="K2809">
            <v>0</v>
          </cell>
        </row>
        <row r="2810">
          <cell r="B2810" t="str">
            <v>eSports</v>
          </cell>
          <cell r="C2810" t="str">
            <v>https://icomarks.com/ico/eSports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 t="str">
            <v>https://icomarks.com/ico/</v>
          </cell>
          <cell r="I2810" t="str">
            <v>https://icomarks.com/ico/eSports</v>
          </cell>
          <cell r="J2810" t="b">
            <v>1</v>
          </cell>
          <cell r="K2810">
            <v>0</v>
          </cell>
        </row>
        <row r="2811">
          <cell r="B2811" t="str">
            <v>ETH Travel</v>
          </cell>
          <cell r="C2811" t="str">
            <v>https://icomarks.com/ico/ETH-Travel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 t="str">
            <v>https://icomarks.com/ico/</v>
          </cell>
          <cell r="I2811" t="str">
            <v>https://icomarks.com/ico/ETH-Travel</v>
          </cell>
          <cell r="J2811" t="b">
            <v>1</v>
          </cell>
          <cell r="K2811">
            <v>0</v>
          </cell>
        </row>
        <row r="2812">
          <cell r="B2812" t="str">
            <v>Everex</v>
          </cell>
          <cell r="C2812" t="str">
            <v>https://icomarks.com/ico/Everex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 t="str">
            <v>https://icomarks.com/ico/</v>
          </cell>
          <cell r="I2812" t="str">
            <v>https://icomarks.com/ico/Everex</v>
          </cell>
          <cell r="J2812" t="b">
            <v>1</v>
          </cell>
          <cell r="K2812">
            <v>0</v>
          </cell>
        </row>
        <row r="2813">
          <cell r="B2813" t="str">
            <v>Fishcoin</v>
          </cell>
          <cell r="C2813" t="str">
            <v>https://icomarks.com/ico/Fishcoin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 t="str">
            <v>https://icomarks.com/ico/</v>
          </cell>
          <cell r="I2813" t="str">
            <v>https://icomarks.com/ico/Fishcoin</v>
          </cell>
          <cell r="J2813" t="b">
            <v>1</v>
          </cell>
          <cell r="K2813">
            <v>0</v>
          </cell>
        </row>
        <row r="2814">
          <cell r="B2814" t="str">
            <v>Fondocoin</v>
          </cell>
          <cell r="C2814" t="str">
            <v>https://icomarks.com/ico/Fondocoin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 t="str">
            <v>https://icomarks.com/ico/</v>
          </cell>
          <cell r="I2814" t="str">
            <v>https://icomarks.com/ico/Fondocoin</v>
          </cell>
          <cell r="J2814" t="b">
            <v>1</v>
          </cell>
          <cell r="K2814">
            <v>0</v>
          </cell>
        </row>
        <row r="2815">
          <cell r="B2815" t="str">
            <v>Forest Foundation</v>
          </cell>
          <cell r="C2815" t="str">
            <v>https://icomarks.com/ico/Forest-Foundation</v>
          </cell>
          <cell r="D2815">
            <v>0.01</v>
          </cell>
          <cell r="E2815">
            <v>6.0000000000000001E-3</v>
          </cell>
          <cell r="F2815">
            <v>4.0000000000000001E-3</v>
          </cell>
          <cell r="G2815">
            <v>0</v>
          </cell>
          <cell r="H2815" t="str">
            <v>https://icomarks.com/ico/</v>
          </cell>
          <cell r="I2815" t="str">
            <v>https://icomarks.com/ico/Forest-Foundation</v>
          </cell>
          <cell r="J2815" t="b">
            <v>1</v>
          </cell>
          <cell r="K2815">
            <v>0.01</v>
          </cell>
        </row>
        <row r="2816">
          <cell r="B2816" t="str">
            <v>FRESCO</v>
          </cell>
          <cell r="C2816" t="str">
            <v>https://icomarks.com/ico/FRESCO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 t="str">
            <v>https://icomarks.com/ico/</v>
          </cell>
          <cell r="I2816" t="str">
            <v>https://icomarks.com/ico/FRESCO</v>
          </cell>
          <cell r="J2816" t="b">
            <v>1</v>
          </cell>
          <cell r="K2816">
            <v>0</v>
          </cell>
        </row>
        <row r="2817">
          <cell r="B2817" t="str">
            <v>GENEXI</v>
          </cell>
          <cell r="C2817" t="str">
            <v>https://icomarks.com/ico/GENEXI</v>
          </cell>
          <cell r="D2817">
            <v>6.0000000000000001E-3</v>
          </cell>
          <cell r="E2817">
            <v>0</v>
          </cell>
          <cell r="F2817">
            <v>4.0000000000000001E-3</v>
          </cell>
          <cell r="G2817">
            <v>2E-3</v>
          </cell>
          <cell r="H2817" t="str">
            <v>https://icomarks.com/ico/</v>
          </cell>
          <cell r="I2817" t="str">
            <v>https://icomarks.com/ico/GENEXI</v>
          </cell>
          <cell r="J2817" t="b">
            <v>1</v>
          </cell>
          <cell r="K2817">
            <v>6.0000000000000001E-3</v>
          </cell>
        </row>
        <row r="2818">
          <cell r="B2818" t="str">
            <v>GoHelpFund</v>
          </cell>
          <cell r="C2818" t="str">
            <v>https://icomarks.com/ico/GoHelpFund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 t="str">
            <v>https://icomarks.com/ico/</v>
          </cell>
          <cell r="I2818" t="str">
            <v>https://icomarks.com/ico/GoHelpFund</v>
          </cell>
          <cell r="J2818" t="b">
            <v>1</v>
          </cell>
          <cell r="K2818">
            <v>0</v>
          </cell>
        </row>
        <row r="2819">
          <cell r="B2819" t="str">
            <v>Goldiam</v>
          </cell>
          <cell r="C2819" t="str">
            <v>https://icomarks.com/ico/Goldiam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 t="str">
            <v>https://icomarks.com/ico/</v>
          </cell>
          <cell r="I2819" t="str">
            <v>https://icomarks.com/ico/Goldiam</v>
          </cell>
          <cell r="J2819" t="b">
            <v>1</v>
          </cell>
          <cell r="K2819">
            <v>0</v>
          </cell>
        </row>
        <row r="2820">
          <cell r="B2820" t="str">
            <v>Gooreo</v>
          </cell>
          <cell r="C2820" t="str">
            <v>https://icomarks.com/ico/Gooreo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  <cell r="H2820" t="str">
            <v>https://icomarks.com/ico/</v>
          </cell>
          <cell r="I2820" t="str">
            <v>https://icomarks.com/ico/Gooreo</v>
          </cell>
          <cell r="J2820" t="b">
            <v>1</v>
          </cell>
          <cell r="K2820">
            <v>0</v>
          </cell>
        </row>
        <row r="2821">
          <cell r="B2821" t="str">
            <v>Grabameal</v>
          </cell>
          <cell r="C2821" t="str">
            <v>https://icomarks.com/ico/Grabameal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 t="str">
            <v>https://icomarks.com/ico/</v>
          </cell>
          <cell r="I2821" t="str">
            <v>https://icomarks.com/ico/Grabameal</v>
          </cell>
          <cell r="J2821" t="b">
            <v>1</v>
          </cell>
          <cell r="K2821">
            <v>0</v>
          </cell>
        </row>
        <row r="2822">
          <cell r="B2822" t="str">
            <v>Grain.io</v>
          </cell>
          <cell r="C2822" t="str">
            <v>https://icomarks.com/ico/Grain.io</v>
          </cell>
          <cell r="D2822">
            <v>2E-3</v>
          </cell>
          <cell r="E2822">
            <v>0</v>
          </cell>
          <cell r="F2822">
            <v>0</v>
          </cell>
          <cell r="G2822">
            <v>2E-3</v>
          </cell>
          <cell r="H2822" t="str">
            <v>https://icomarks.com/ico/</v>
          </cell>
          <cell r="I2822" t="str">
            <v>https://icomarks.com/ico/Grain.io</v>
          </cell>
          <cell r="J2822" t="b">
            <v>1</v>
          </cell>
          <cell r="K2822">
            <v>2E-3</v>
          </cell>
        </row>
        <row r="2823">
          <cell r="B2823" t="str">
            <v>H-Education World</v>
          </cell>
          <cell r="C2823" t="str">
            <v>https://icomarks.com/ico/H-Education-World</v>
          </cell>
          <cell r="D2823">
            <v>4.0000000000000001E-3</v>
          </cell>
          <cell r="E2823">
            <v>0</v>
          </cell>
          <cell r="F2823">
            <v>4.0000000000000001E-3</v>
          </cell>
          <cell r="G2823">
            <v>0</v>
          </cell>
          <cell r="H2823" t="str">
            <v>https://icomarks.com/ico/</v>
          </cell>
          <cell r="I2823" t="str">
            <v>https://icomarks.com/ico/H-Education-World</v>
          </cell>
          <cell r="J2823" t="b">
            <v>1</v>
          </cell>
          <cell r="K2823">
            <v>4.0000000000000001E-3</v>
          </cell>
        </row>
        <row r="2824">
          <cell r="B2824" t="str">
            <v>HashCard</v>
          </cell>
          <cell r="C2824" t="str">
            <v>https://icomarks.com/ico/HashCard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  <cell r="H2824" t="str">
            <v>https://icomarks.com/ico/</v>
          </cell>
          <cell r="I2824" t="str">
            <v>https://icomarks.com/ico/HashCard</v>
          </cell>
          <cell r="J2824" t="b">
            <v>1</v>
          </cell>
          <cell r="K2824">
            <v>0</v>
          </cell>
        </row>
        <row r="2825">
          <cell r="B2825" t="str">
            <v>HexanCoin</v>
          </cell>
          <cell r="C2825" t="str">
            <v>https://icomarks.com/ico/HexanCoin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  <cell r="H2825" t="str">
            <v>https://icomarks.com/ico/</v>
          </cell>
          <cell r="I2825" t="str">
            <v>https://icomarks.com/ico/HexanCoin</v>
          </cell>
          <cell r="J2825" t="b">
            <v>1</v>
          </cell>
          <cell r="K2825">
            <v>0</v>
          </cell>
        </row>
        <row r="2826">
          <cell r="B2826" t="str">
            <v>Iconiq Holding</v>
          </cell>
          <cell r="C2826" t="str">
            <v>https://icomarks.com/ico/Iconiq-Holding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  <cell r="H2826" t="str">
            <v>https://icomarks.com/ico/</v>
          </cell>
          <cell r="I2826" t="str">
            <v>https://icomarks.com/ico/Iconiq-Holding</v>
          </cell>
          <cell r="J2826" t="b">
            <v>1</v>
          </cell>
          <cell r="K2826">
            <v>0</v>
          </cell>
        </row>
        <row r="2827">
          <cell r="B2827" t="str">
            <v>iCumulate</v>
          </cell>
          <cell r="C2827" t="str">
            <v>https://icomarks.com/ico/iCumulate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 t="str">
            <v>https://icomarks.com/ico/</v>
          </cell>
          <cell r="I2827" t="str">
            <v>https://icomarks.com/ico/iCumulate</v>
          </cell>
          <cell r="J2827" t="b">
            <v>1</v>
          </cell>
          <cell r="K2827">
            <v>0</v>
          </cell>
        </row>
        <row r="2828">
          <cell r="B2828" t="str">
            <v>Impala</v>
          </cell>
          <cell r="C2828" t="str">
            <v>https://icomarks.com/ico/Impala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  <cell r="H2828" t="str">
            <v>https://icomarks.com/ico/</v>
          </cell>
          <cell r="I2828" t="str">
            <v>https://icomarks.com/ico/Impala</v>
          </cell>
          <cell r="J2828" t="b">
            <v>1</v>
          </cell>
          <cell r="K2828">
            <v>0</v>
          </cell>
        </row>
        <row r="2829">
          <cell r="B2829" t="str">
            <v>Influ</v>
          </cell>
          <cell r="C2829" t="str">
            <v>https://icomarks.com/ico/Influ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  <cell r="H2829" t="str">
            <v>https://icomarks.com/ico/</v>
          </cell>
          <cell r="I2829" t="str">
            <v>https://icomarks.com/ico/Influ</v>
          </cell>
          <cell r="J2829" t="b">
            <v>1</v>
          </cell>
          <cell r="K2829">
            <v>0</v>
          </cell>
        </row>
        <row r="2830">
          <cell r="B2830" t="str">
            <v>Ink Protocol</v>
          </cell>
          <cell r="C2830" t="str">
            <v>https://icomarks.com/ico/Ink-Protocol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  <cell r="H2830" t="str">
            <v>https://icomarks.com/ico/</v>
          </cell>
          <cell r="I2830" t="str">
            <v>https://icomarks.com/ico/Ink-Protocol</v>
          </cell>
          <cell r="J2830" t="b">
            <v>1</v>
          </cell>
          <cell r="K2830">
            <v>0</v>
          </cell>
        </row>
        <row r="2831">
          <cell r="B2831" t="str">
            <v>InsCoin for Knox Project</v>
          </cell>
          <cell r="C2831" t="str">
            <v>https://icomarks.com/ico/InsCoin-for-Knox-Project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  <cell r="H2831" t="str">
            <v>https://icomarks.com/ico/</v>
          </cell>
          <cell r="I2831" t="str">
            <v>https://icomarks.com/ico/InsCoin-for-Knox-Project</v>
          </cell>
          <cell r="J2831" t="b">
            <v>1</v>
          </cell>
          <cell r="K2831">
            <v>0</v>
          </cell>
        </row>
        <row r="2832">
          <cell r="B2832" t="str">
            <v>Intiva</v>
          </cell>
          <cell r="C2832" t="str">
            <v>https://icomarks.com/ico/Intiva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  <cell r="H2832" t="str">
            <v>https://icomarks.com/ico/</v>
          </cell>
          <cell r="I2832" t="str">
            <v>https://icomarks.com/ico/Intiva</v>
          </cell>
          <cell r="J2832" t="b">
            <v>1</v>
          </cell>
          <cell r="K2832">
            <v>0</v>
          </cell>
        </row>
        <row r="2833">
          <cell r="B2833" t="str">
            <v>Joint Ventures</v>
          </cell>
          <cell r="C2833" t="str">
            <v>https://icomarks.com/ico/Joint-Ventures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  <cell r="H2833" t="str">
            <v>https://icomarks.com/ico/</v>
          </cell>
          <cell r="I2833" t="str">
            <v>https://icomarks.com/ico/Joint-Ventures</v>
          </cell>
          <cell r="J2833" t="b">
            <v>1</v>
          </cell>
          <cell r="K2833">
            <v>0</v>
          </cell>
        </row>
        <row r="2834">
          <cell r="B2834" t="str">
            <v>Kleos</v>
          </cell>
          <cell r="C2834" t="str">
            <v>https://icomarks.com/ico/Kleos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  <cell r="H2834" t="str">
            <v>https://icomarks.com/ico/</v>
          </cell>
          <cell r="I2834" t="str">
            <v>https://icomarks.com/ico/Kleos</v>
          </cell>
          <cell r="J2834" t="b">
            <v>1</v>
          </cell>
          <cell r="K2834">
            <v>0</v>
          </cell>
        </row>
        <row r="2835">
          <cell r="B2835" t="str">
            <v>Krosscoin</v>
          </cell>
          <cell r="C2835" t="str">
            <v>https://icomarks.com/ico/Krosscoin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  <cell r="H2835" t="str">
            <v>https://icomarks.com/ico/</v>
          </cell>
          <cell r="I2835" t="str">
            <v>https://icomarks.com/ico/Krosscoin</v>
          </cell>
          <cell r="J2835" t="b">
            <v>1</v>
          </cell>
          <cell r="K2835">
            <v>0</v>
          </cell>
        </row>
        <row r="2836">
          <cell r="B2836" t="str">
            <v>KryptEd</v>
          </cell>
          <cell r="C2836" t="str">
            <v>https://icomarks.com/ico/KryptEd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 t="str">
            <v>https://icomarks.com/ico/</v>
          </cell>
          <cell r="I2836" t="str">
            <v>https://icomarks.com/ico/KryptEd</v>
          </cell>
          <cell r="J2836" t="b">
            <v>1</v>
          </cell>
          <cell r="K2836">
            <v>0</v>
          </cell>
        </row>
        <row r="2837">
          <cell r="B2837" t="str">
            <v>Kurecoin</v>
          </cell>
          <cell r="C2837" t="str">
            <v>https://icomarks.com/ico/Kurecoin</v>
          </cell>
          <cell r="D2837">
            <v>2E-3</v>
          </cell>
          <cell r="E2837">
            <v>0</v>
          </cell>
          <cell r="F2837">
            <v>2E-3</v>
          </cell>
          <cell r="G2837">
            <v>0</v>
          </cell>
          <cell r="H2837" t="str">
            <v>https://icomarks.com/ico/</v>
          </cell>
          <cell r="I2837" t="str">
            <v>https://icomarks.com/ico/Kurecoin</v>
          </cell>
          <cell r="J2837" t="b">
            <v>1</v>
          </cell>
          <cell r="K2837">
            <v>2E-3</v>
          </cell>
        </row>
        <row r="2838">
          <cell r="B2838" t="str">
            <v>Laari Travel</v>
          </cell>
          <cell r="C2838" t="str">
            <v>https://icomarks.com/ico/Laari-Travel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 t="str">
            <v>https://icomarks.com/ico/</v>
          </cell>
          <cell r="I2838" t="str">
            <v>https://icomarks.com/ico/Laari-Travel</v>
          </cell>
          <cell r="J2838" t="b">
            <v>1</v>
          </cell>
          <cell r="K2838">
            <v>0</v>
          </cell>
        </row>
        <row r="2839">
          <cell r="B2839" t="str">
            <v>LabStart</v>
          </cell>
          <cell r="C2839" t="str">
            <v>https://icomarks.com/ico/LabStart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 t="str">
            <v>https://icomarks.com/ico/</v>
          </cell>
          <cell r="I2839" t="str">
            <v>https://icomarks.com/ico/LabStart</v>
          </cell>
          <cell r="J2839" t="b">
            <v>1</v>
          </cell>
          <cell r="K2839">
            <v>0</v>
          </cell>
        </row>
        <row r="2840">
          <cell r="B2840" t="str">
            <v>LCCX - London Crypto Currency Exchange</v>
          </cell>
          <cell r="C2840" t="str">
            <v>https://icomarks.com/ico/LCCX---London-Crypto-Currency-Exchange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  <cell r="H2840" t="str">
            <v>https://icomarks.com/ico/</v>
          </cell>
          <cell r="I2840" t="str">
            <v>https://icomarks.com/ico/LCCX---London-Crypto-Currency-Exchange</v>
          </cell>
          <cell r="J2840" t="b">
            <v>1</v>
          </cell>
          <cell r="K2840">
            <v>0</v>
          </cell>
        </row>
        <row r="2841">
          <cell r="B2841" t="str">
            <v>Lead Wallet</v>
          </cell>
          <cell r="C2841" t="str">
            <v>https://icomarks.com/ico/Lead-Wallet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 t="str">
            <v>https://icomarks.com/ico/</v>
          </cell>
          <cell r="I2841" t="str">
            <v>https://icomarks.com/ico/Lead-Wallet</v>
          </cell>
          <cell r="J2841" t="b">
            <v>1</v>
          </cell>
          <cell r="K2841">
            <v>0</v>
          </cell>
        </row>
        <row r="2842">
          <cell r="B2842" t="str">
            <v>LEXIT</v>
          </cell>
          <cell r="C2842" t="str">
            <v>https://icomarks.com/ico/LEXIT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 t="str">
            <v>https://icomarks.com/ico/</v>
          </cell>
          <cell r="I2842" t="str">
            <v>https://icomarks.com/ico/LEXIT</v>
          </cell>
          <cell r="J2842" t="b">
            <v>1</v>
          </cell>
          <cell r="K2842">
            <v>0</v>
          </cell>
        </row>
        <row r="2843">
          <cell r="B2843" t="str">
            <v>LifeTask</v>
          </cell>
          <cell r="C2843" t="str">
            <v>https://icomarks.com/ico/LifeTask</v>
          </cell>
          <cell r="D2843">
            <v>4.0000000000000001E-3</v>
          </cell>
          <cell r="E2843">
            <v>0</v>
          </cell>
          <cell r="F2843">
            <v>2E-3</v>
          </cell>
          <cell r="G2843">
            <v>2E-3</v>
          </cell>
          <cell r="H2843" t="str">
            <v>https://icomarks.com/ico/</v>
          </cell>
          <cell r="I2843" t="str">
            <v>https://icomarks.com/ico/LifeTask</v>
          </cell>
          <cell r="J2843" t="b">
            <v>1</v>
          </cell>
          <cell r="K2843">
            <v>4.0000000000000001E-3</v>
          </cell>
        </row>
        <row r="2844">
          <cell r="B2844" t="str">
            <v>Lightstreams</v>
          </cell>
          <cell r="C2844" t="str">
            <v>https://icomarks.com/ico/Lightstreams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  <cell r="H2844" t="str">
            <v>https://icomarks.com/ico/</v>
          </cell>
          <cell r="I2844" t="str">
            <v>https://icomarks.com/ico/Lightstreams</v>
          </cell>
          <cell r="J2844" t="b">
            <v>1</v>
          </cell>
          <cell r="K2844">
            <v>0</v>
          </cell>
        </row>
        <row r="2845">
          <cell r="B2845" t="str">
            <v>LinkCoin</v>
          </cell>
          <cell r="C2845" t="str">
            <v>https://icomarks.com/ico/LinkCoin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  <cell r="H2845" t="str">
            <v>https://icomarks.com/ico/</v>
          </cell>
          <cell r="I2845" t="str">
            <v>https://icomarks.com/ico/LinkCoin</v>
          </cell>
          <cell r="J2845" t="b">
            <v>1</v>
          </cell>
          <cell r="K2845">
            <v>0</v>
          </cell>
        </row>
        <row r="2846">
          <cell r="B2846" t="str">
            <v>Medicalchain</v>
          </cell>
          <cell r="C2846" t="str">
            <v>https://icomarks.com/ico/Medicalchain</v>
          </cell>
          <cell r="D2846">
            <v>1.0999999999999999E-2</v>
          </cell>
          <cell r="E2846">
            <v>0</v>
          </cell>
          <cell r="F2846">
            <v>8.9999999999999993E-3</v>
          </cell>
          <cell r="G2846">
            <v>2E-3</v>
          </cell>
          <cell r="H2846" t="str">
            <v>https://icomarks.com/ico/</v>
          </cell>
          <cell r="I2846" t="str">
            <v>https://icomarks.com/ico/Medicalchain</v>
          </cell>
          <cell r="J2846" t="b">
            <v>1</v>
          </cell>
          <cell r="K2846">
            <v>1.0999999999999999E-2</v>
          </cell>
        </row>
        <row r="2847">
          <cell r="B2847" t="str">
            <v>Medipedia</v>
          </cell>
          <cell r="C2847" t="str">
            <v>https://icomarks.com/ico/Medipedia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 t="str">
            <v>https://icomarks.com/ico/</v>
          </cell>
          <cell r="I2847" t="str">
            <v>https://icomarks.com/ico/Medipedia</v>
          </cell>
          <cell r="J2847" t="b">
            <v>1</v>
          </cell>
          <cell r="K2847">
            <v>0</v>
          </cell>
        </row>
        <row r="2848">
          <cell r="B2848" t="str">
            <v>MILC</v>
          </cell>
          <cell r="C2848" t="str">
            <v>https://icomarks.com/ico/MILC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  <cell r="H2848" t="str">
            <v>https://icomarks.com/ico/</v>
          </cell>
          <cell r="I2848" t="str">
            <v>https://icomarks.com/ico/MILC</v>
          </cell>
          <cell r="J2848" t="b">
            <v>1</v>
          </cell>
          <cell r="K2848">
            <v>0</v>
          </cell>
        </row>
        <row r="2849">
          <cell r="B2849" t="str">
            <v>Mobius Network</v>
          </cell>
          <cell r="C2849" t="str">
            <v>https://icomarks.com/ico/Mobius-Network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 t="str">
            <v>https://icomarks.com/ico/</v>
          </cell>
          <cell r="I2849" t="str">
            <v>https://icomarks.com/ico/Mobius-Network</v>
          </cell>
          <cell r="J2849" t="b">
            <v>1</v>
          </cell>
          <cell r="K2849">
            <v>0</v>
          </cell>
        </row>
        <row r="2850">
          <cell r="B2850" t="str">
            <v>Naviaddress</v>
          </cell>
          <cell r="C2850" t="str">
            <v>https://icomarks.com/ico/Naviaddress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 t="str">
            <v>https://icomarks.com/ico/</v>
          </cell>
          <cell r="I2850" t="str">
            <v>https://icomarks.com/ico/Naviaddress</v>
          </cell>
          <cell r="J2850" t="b">
            <v>1</v>
          </cell>
          <cell r="K2850">
            <v>0</v>
          </cell>
        </row>
        <row r="2851">
          <cell r="B2851" t="str">
            <v>Negexc</v>
          </cell>
          <cell r="C2851" t="str">
            <v>https://icomarks.com/ico/Negexc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 t="str">
            <v>https://icomarks.com/ico/</v>
          </cell>
          <cell r="I2851" t="str">
            <v>https://icomarks.com/ico/Negexc</v>
          </cell>
          <cell r="J2851" t="b">
            <v>1</v>
          </cell>
          <cell r="K2851">
            <v>0</v>
          </cell>
        </row>
        <row r="2852">
          <cell r="B2852" t="str">
            <v>NOMAD.space</v>
          </cell>
          <cell r="C2852" t="str">
            <v>https://icomarks.com/ico/NOMAD.space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 t="str">
            <v>https://icomarks.com/ico/</v>
          </cell>
          <cell r="I2852" t="str">
            <v>https://icomarks.com/ico/NOMAD.space</v>
          </cell>
          <cell r="J2852" t="b">
            <v>1</v>
          </cell>
          <cell r="K2852">
            <v>0</v>
          </cell>
        </row>
        <row r="2853">
          <cell r="B2853" t="str">
            <v>Oasis City</v>
          </cell>
          <cell r="C2853" t="str">
            <v>https://icomarks.com/ico/Oasis-City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  <cell r="H2853" t="str">
            <v>https://icomarks.com/ico/</v>
          </cell>
          <cell r="I2853" t="str">
            <v>https://icomarks.com/ico/Oasis-City</v>
          </cell>
          <cell r="J2853" t="b">
            <v>1</v>
          </cell>
          <cell r="K2853">
            <v>0</v>
          </cell>
        </row>
        <row r="2854">
          <cell r="B2854" t="str">
            <v>ODUWA</v>
          </cell>
          <cell r="C2854" t="str">
            <v>https://icomarks.com/ico/ODUWA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 t="str">
            <v>https://icomarks.com/ico/</v>
          </cell>
          <cell r="I2854" t="str">
            <v>https://icomarks.com/ico/ODUWA</v>
          </cell>
          <cell r="J2854" t="b">
            <v>1</v>
          </cell>
          <cell r="K2854">
            <v>0</v>
          </cell>
        </row>
        <row r="2855">
          <cell r="B2855" t="str">
            <v>OnPlace</v>
          </cell>
          <cell r="C2855" t="str">
            <v>https://icomarks.com/ico/OnPlace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 t="str">
            <v>https://icomarks.com/ico/</v>
          </cell>
          <cell r="I2855" t="str">
            <v>https://icomarks.com/ico/OnPlace</v>
          </cell>
          <cell r="J2855" t="b">
            <v>1</v>
          </cell>
          <cell r="K2855">
            <v>0</v>
          </cell>
        </row>
        <row r="2856">
          <cell r="B2856" t="str">
            <v>Origami Network</v>
          </cell>
          <cell r="C2856" t="str">
            <v>https://icomarks.com/ico/Origami-Network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  <cell r="H2856" t="str">
            <v>https://icomarks.com/ico/</v>
          </cell>
          <cell r="I2856" t="str">
            <v>https://icomarks.com/ico/Origami-Network</v>
          </cell>
          <cell r="J2856" t="b">
            <v>1</v>
          </cell>
          <cell r="K2856">
            <v>0</v>
          </cell>
        </row>
        <row r="2857">
          <cell r="B2857" t="str">
            <v>PARSIQ</v>
          </cell>
          <cell r="C2857" t="str">
            <v>https://icomarks.com/ico/PARSIQ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 t="str">
            <v>https://icomarks.com/ico/</v>
          </cell>
          <cell r="I2857" t="str">
            <v>https://icomarks.com/ico/PARSIQ</v>
          </cell>
          <cell r="J2857" t="b">
            <v>1</v>
          </cell>
          <cell r="K2857">
            <v>0</v>
          </cell>
        </row>
        <row r="2858">
          <cell r="B2858" t="str">
            <v>PayBlok</v>
          </cell>
          <cell r="C2858" t="str">
            <v>https://icomarks.com/ico/PayBlok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  <cell r="H2858" t="str">
            <v>https://icomarks.com/ico/</v>
          </cell>
          <cell r="I2858" t="str">
            <v>https://icomarks.com/ico/PayBlok</v>
          </cell>
          <cell r="J2858" t="b">
            <v>1</v>
          </cell>
          <cell r="K2858">
            <v>0</v>
          </cell>
        </row>
        <row r="2859">
          <cell r="B2859" t="str">
            <v>PAYSURA</v>
          </cell>
          <cell r="C2859" t="str">
            <v>https://icomarks.com/ico/PAYSURA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 t="str">
            <v>https://icomarks.com/ico/</v>
          </cell>
          <cell r="I2859" t="str">
            <v>https://icomarks.com/ico/PAYSURA</v>
          </cell>
          <cell r="J2859" t="b">
            <v>1</v>
          </cell>
          <cell r="K2859">
            <v>0</v>
          </cell>
        </row>
        <row r="2860">
          <cell r="B2860" t="str">
            <v>Play2Live</v>
          </cell>
          <cell r="C2860" t="str">
            <v>https://icomarks.com/ico/Play2Live</v>
          </cell>
          <cell r="D2860">
            <v>6.0000000000000001E-3</v>
          </cell>
          <cell r="E2860">
            <v>0</v>
          </cell>
          <cell r="F2860">
            <v>4.0000000000000001E-3</v>
          </cell>
          <cell r="G2860">
            <v>2E-3</v>
          </cell>
          <cell r="H2860" t="str">
            <v>https://icomarks.com/ico/</v>
          </cell>
          <cell r="I2860" t="str">
            <v>https://icomarks.com/ico/Play2Live</v>
          </cell>
          <cell r="J2860" t="b">
            <v>1</v>
          </cell>
          <cell r="K2860">
            <v>6.0000000000000001E-3</v>
          </cell>
        </row>
        <row r="2861">
          <cell r="B2861" t="str">
            <v>Power Ledger</v>
          </cell>
          <cell r="C2861" t="str">
            <v>https://icomarks.com/ico/Power-Ledger</v>
          </cell>
          <cell r="D2861">
            <v>8.0000000000000002E-3</v>
          </cell>
          <cell r="E2861">
            <v>4.0000000000000001E-3</v>
          </cell>
          <cell r="F2861">
            <v>4.0000000000000001E-3</v>
          </cell>
          <cell r="G2861">
            <v>0</v>
          </cell>
          <cell r="H2861" t="str">
            <v>https://icomarks.com/ico/</v>
          </cell>
          <cell r="I2861" t="str">
            <v>https://icomarks.com/ico/Power-Ledger</v>
          </cell>
          <cell r="J2861" t="b">
            <v>1</v>
          </cell>
          <cell r="K2861">
            <v>8.0000000000000002E-3</v>
          </cell>
        </row>
        <row r="2862">
          <cell r="B2862" t="str">
            <v>Presale Ventures</v>
          </cell>
          <cell r="C2862" t="str">
            <v>https://icomarks.com/ico/Presale-Ventures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 t="str">
            <v>https://icomarks.com/ico/</v>
          </cell>
          <cell r="I2862" t="str">
            <v>https://icomarks.com/ico/Presale-Ventures</v>
          </cell>
          <cell r="J2862" t="b">
            <v>1</v>
          </cell>
          <cell r="K2862">
            <v>0</v>
          </cell>
        </row>
        <row r="2863">
          <cell r="B2863" t="str">
            <v>Primas</v>
          </cell>
          <cell r="C2863" t="str">
            <v>https://icomarks.com/ico/Primas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  <cell r="H2863" t="str">
            <v>https://icomarks.com/ico/</v>
          </cell>
          <cell r="I2863" t="str">
            <v>https://icomarks.com/ico/Primas</v>
          </cell>
          <cell r="J2863" t="b">
            <v>1</v>
          </cell>
          <cell r="K2863">
            <v>0</v>
          </cell>
        </row>
        <row r="2864">
          <cell r="B2864" t="str">
            <v>QLC Chain</v>
          </cell>
          <cell r="C2864" t="str">
            <v>https://icomarks.com/ico/QLC-Chain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 t="str">
            <v>https://icomarks.com/ico/</v>
          </cell>
          <cell r="I2864" t="str">
            <v>https://icomarks.com/ico/QLC-Chain</v>
          </cell>
          <cell r="J2864" t="b">
            <v>1</v>
          </cell>
          <cell r="K2864">
            <v>0</v>
          </cell>
        </row>
        <row r="2865">
          <cell r="B2865" t="str">
            <v>Quadrant</v>
          </cell>
          <cell r="C2865" t="str">
            <v>https://icomarks.com/ico/Quadrant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  <cell r="H2865" t="str">
            <v>https://icomarks.com/ico/</v>
          </cell>
          <cell r="I2865" t="str">
            <v>https://icomarks.com/ico/Quadrant</v>
          </cell>
          <cell r="J2865" t="b">
            <v>1</v>
          </cell>
          <cell r="K2865">
            <v>0</v>
          </cell>
        </row>
        <row r="2866">
          <cell r="B2866" t="str">
            <v>Records Keeper</v>
          </cell>
          <cell r="C2866" t="str">
            <v>https://icomarks.com/ico/Records-Keeper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  <cell r="H2866" t="str">
            <v>https://icomarks.com/ico/</v>
          </cell>
          <cell r="I2866" t="str">
            <v>https://icomarks.com/ico/Records-Keeper</v>
          </cell>
          <cell r="J2866" t="b">
            <v>1</v>
          </cell>
          <cell r="K2866">
            <v>0</v>
          </cell>
        </row>
        <row r="2867">
          <cell r="B2867" t="str">
            <v>Renaissance Engineering</v>
          </cell>
          <cell r="C2867" t="str">
            <v>https://icomarks.com/ico/Renaissance-Engineering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 t="str">
            <v>https://icomarks.com/ico/</v>
          </cell>
          <cell r="I2867" t="str">
            <v>https://icomarks.com/ico/Renaissance-Engineering</v>
          </cell>
          <cell r="J2867" t="b">
            <v>1</v>
          </cell>
          <cell r="K2867">
            <v>0</v>
          </cell>
        </row>
        <row r="2868">
          <cell r="B2868" t="str">
            <v>Restart Energy</v>
          </cell>
          <cell r="C2868" t="str">
            <v>https://icomarks.com/ico/Restart-Energy</v>
          </cell>
          <cell r="D2868">
            <v>8.0000000000000002E-3</v>
          </cell>
          <cell r="E2868">
            <v>2E-3</v>
          </cell>
          <cell r="F2868">
            <v>2E-3</v>
          </cell>
          <cell r="G2868">
            <v>4.0000000000000001E-3</v>
          </cell>
          <cell r="H2868" t="str">
            <v>https://icomarks.com/ico/</v>
          </cell>
          <cell r="I2868" t="str">
            <v>https://icomarks.com/ico/Restart-Energy</v>
          </cell>
          <cell r="J2868" t="b">
            <v>1</v>
          </cell>
          <cell r="K2868">
            <v>8.0000000000000002E-3</v>
          </cell>
        </row>
        <row r="2869">
          <cell r="B2869" t="str">
            <v>ROOMDAO</v>
          </cell>
          <cell r="C2869" t="str">
            <v>https://icomarks.com/ico/ROOMDAO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  <cell r="H2869" t="str">
            <v>https://icomarks.com/ico/</v>
          </cell>
          <cell r="I2869" t="str">
            <v>https://icomarks.com/ico/ROOMDAO</v>
          </cell>
          <cell r="J2869" t="b">
            <v>1</v>
          </cell>
          <cell r="K2869">
            <v>0</v>
          </cell>
        </row>
        <row r="2870">
          <cell r="B2870" t="str">
            <v>Rouge</v>
          </cell>
          <cell r="C2870" t="str">
            <v>https://icomarks.com/ico/Rouge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 t="str">
            <v>https://icomarks.com/ico/</v>
          </cell>
          <cell r="I2870" t="str">
            <v>https://icomarks.com/ico/Rouge</v>
          </cell>
          <cell r="J2870" t="b">
            <v>1</v>
          </cell>
          <cell r="K2870">
            <v>0</v>
          </cell>
        </row>
        <row r="2871">
          <cell r="B2871" t="str">
            <v>Savage</v>
          </cell>
          <cell r="C2871" t="str">
            <v>https://icomarks.com/ico/Savage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  <cell r="H2871" t="str">
            <v>https://icomarks.com/ico/</v>
          </cell>
          <cell r="I2871" t="str">
            <v>https://icomarks.com/ico/Savage</v>
          </cell>
          <cell r="J2871" t="b">
            <v>1</v>
          </cell>
          <cell r="K2871">
            <v>0</v>
          </cell>
        </row>
        <row r="2872">
          <cell r="B2872" t="str">
            <v>ScriptDrop</v>
          </cell>
          <cell r="C2872" t="str">
            <v>https://icomarks.com/ico/ScriptDrop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  <cell r="H2872" t="str">
            <v>https://icomarks.com/ico/</v>
          </cell>
          <cell r="I2872" t="str">
            <v>https://icomarks.com/ico/ScriptDrop</v>
          </cell>
          <cell r="J2872" t="b">
            <v>1</v>
          </cell>
          <cell r="K2872">
            <v>0</v>
          </cell>
        </row>
        <row r="2873">
          <cell r="B2873" t="str">
            <v>Seratio</v>
          </cell>
          <cell r="C2873" t="str">
            <v>https://icomarks.com/ico/Seratio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  <cell r="H2873" t="str">
            <v>https://icomarks.com/ico/</v>
          </cell>
          <cell r="I2873" t="str">
            <v>https://icomarks.com/ico/Seratio</v>
          </cell>
          <cell r="J2873" t="b">
            <v>1</v>
          </cell>
          <cell r="K2873">
            <v>0</v>
          </cell>
        </row>
        <row r="2874">
          <cell r="B2874" t="str">
            <v>Shard</v>
          </cell>
          <cell r="C2874" t="str">
            <v>https://icomarks.com/ico/Shard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  <cell r="H2874" t="str">
            <v>https://icomarks.com/ico/</v>
          </cell>
          <cell r="I2874" t="str">
            <v>https://icomarks.com/ico/Shard</v>
          </cell>
          <cell r="J2874" t="b">
            <v>1</v>
          </cell>
          <cell r="K2874">
            <v>0</v>
          </cell>
        </row>
        <row r="2875">
          <cell r="B2875" t="str">
            <v>Sheng World</v>
          </cell>
          <cell r="C2875" t="str">
            <v>https://icomarks.com/ico/Sheng-World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 t="str">
            <v>https://icomarks.com/ico/</v>
          </cell>
          <cell r="I2875" t="str">
            <v>https://icomarks.com/ico/Sheng-World</v>
          </cell>
          <cell r="J2875" t="b">
            <v>1</v>
          </cell>
          <cell r="K2875">
            <v>0</v>
          </cell>
        </row>
        <row r="2876">
          <cell r="B2876" t="str">
            <v>SOAR</v>
          </cell>
          <cell r="C2876" t="str">
            <v>https://icomarks.com/ico/SOAR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 t="str">
            <v>https://icomarks.com/ico/</v>
          </cell>
          <cell r="I2876" t="str">
            <v>https://icomarks.com/ico/SOAR</v>
          </cell>
          <cell r="J2876" t="b">
            <v>1</v>
          </cell>
          <cell r="K2876">
            <v>0</v>
          </cell>
        </row>
        <row r="2877">
          <cell r="B2877" t="str">
            <v>Sp8de</v>
          </cell>
          <cell r="C2877" t="str">
            <v>https://icomarks.com/ico/Sp8de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 t="str">
            <v>https://icomarks.com/ico/</v>
          </cell>
          <cell r="I2877" t="str">
            <v>https://icomarks.com/ico/Sp8de</v>
          </cell>
          <cell r="J2877" t="b">
            <v>1</v>
          </cell>
          <cell r="K2877">
            <v>0</v>
          </cell>
        </row>
        <row r="2878">
          <cell r="B2878" t="str">
            <v>Spectre</v>
          </cell>
          <cell r="C2878" t="str">
            <v>https://icomarks.com/ico/Spectre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 t="str">
            <v>https://icomarks.com/ico/</v>
          </cell>
          <cell r="I2878" t="str">
            <v>https://icomarks.com/ico/Spectre</v>
          </cell>
          <cell r="J2878" t="b">
            <v>1</v>
          </cell>
          <cell r="K2878">
            <v>0</v>
          </cell>
        </row>
        <row r="2879">
          <cell r="B2879" t="str">
            <v>SportGift</v>
          </cell>
          <cell r="C2879" t="str">
            <v>https://icomarks.com/ico/SportGift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 t="str">
            <v>https://icomarks.com/ico/</v>
          </cell>
          <cell r="I2879" t="str">
            <v>https://icomarks.com/ico/SportGift</v>
          </cell>
          <cell r="J2879" t="b">
            <v>1</v>
          </cell>
          <cell r="K2879">
            <v>0</v>
          </cell>
        </row>
        <row r="2880">
          <cell r="B2880" t="str">
            <v>SSOT Health Foundation</v>
          </cell>
          <cell r="C2880" t="str">
            <v>https://icomarks.com/ico/SSOT-Health-Foundation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  <cell r="H2880" t="str">
            <v>https://icomarks.com/ico/</v>
          </cell>
          <cell r="I2880" t="str">
            <v>https://icomarks.com/ico/SSOT-Health-Foundation</v>
          </cell>
          <cell r="J2880" t="b">
            <v>1</v>
          </cell>
          <cell r="K2880">
            <v>0</v>
          </cell>
        </row>
        <row r="2881">
          <cell r="B2881" t="str">
            <v>STAR BIT EX</v>
          </cell>
          <cell r="C2881" t="str">
            <v>https://icomarks.com/ico/STAR-BIT-EX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  <cell r="H2881" t="str">
            <v>https://icomarks.com/ico/</v>
          </cell>
          <cell r="I2881" t="str">
            <v>https://icomarks.com/ico/STAR-BIT-EX</v>
          </cell>
          <cell r="J2881" t="b">
            <v>1</v>
          </cell>
          <cell r="K2881">
            <v>0</v>
          </cell>
        </row>
        <row r="2882">
          <cell r="B2882" t="str">
            <v>TaTaTu</v>
          </cell>
          <cell r="C2882" t="str">
            <v>https://icomarks.com/ico/TaTaTu</v>
          </cell>
          <cell r="D2882">
            <v>4.0000000000000001E-3</v>
          </cell>
          <cell r="E2882">
            <v>0</v>
          </cell>
          <cell r="F2882">
            <v>2E-3</v>
          </cell>
          <cell r="G2882">
            <v>2E-3</v>
          </cell>
          <cell r="H2882" t="str">
            <v>https://icomarks.com/ico/</v>
          </cell>
          <cell r="I2882" t="str">
            <v>https://icomarks.com/ico/TaTaTu</v>
          </cell>
          <cell r="J2882" t="b">
            <v>1</v>
          </cell>
          <cell r="K2882">
            <v>4.0000000000000001E-3</v>
          </cell>
        </row>
        <row r="2883">
          <cell r="B2883" t="str">
            <v>The Freedom Coin</v>
          </cell>
          <cell r="C2883" t="str">
            <v>https://icomarks.com/ico/The-Freedom-Coin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  <cell r="H2883" t="str">
            <v>https://icomarks.com/ico/</v>
          </cell>
          <cell r="I2883" t="str">
            <v>https://icomarks.com/ico/The-Freedom-Coin</v>
          </cell>
          <cell r="J2883" t="b">
            <v>1</v>
          </cell>
          <cell r="K2883">
            <v>0</v>
          </cell>
        </row>
        <row r="2884">
          <cell r="B2884" t="str">
            <v>ThreeFold Network</v>
          </cell>
          <cell r="C2884" t="str">
            <v>https://icomarks.com/ico/ThreeFold-Network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  <cell r="H2884" t="str">
            <v>https://icomarks.com/ico/</v>
          </cell>
          <cell r="I2884" t="str">
            <v>https://icomarks.com/ico/ThreeFold-Network</v>
          </cell>
          <cell r="J2884" t="b">
            <v>1</v>
          </cell>
          <cell r="K2884">
            <v>0</v>
          </cell>
        </row>
        <row r="2885">
          <cell r="B2885" t="str">
            <v>TITA Project</v>
          </cell>
          <cell r="C2885" t="str">
            <v>https://icomarks.com/ico/TITA-Project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  <cell r="H2885" t="str">
            <v>https://icomarks.com/ico/</v>
          </cell>
          <cell r="I2885" t="str">
            <v>https://icomarks.com/ico/TITA-Project</v>
          </cell>
          <cell r="J2885" t="b">
            <v>1</v>
          </cell>
          <cell r="K2885">
            <v>0</v>
          </cell>
        </row>
        <row r="2886">
          <cell r="B2886" t="str">
            <v>Tokenlab</v>
          </cell>
          <cell r="C2886" t="str">
            <v>https://icomarks.com/ico/Tokenlab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 t="str">
            <v>https://icomarks.com/ico/</v>
          </cell>
          <cell r="I2886" t="str">
            <v>https://icomarks.com/ico/Tokenlab</v>
          </cell>
          <cell r="J2886" t="b">
            <v>1</v>
          </cell>
          <cell r="K2886">
            <v>0</v>
          </cell>
        </row>
        <row r="2887">
          <cell r="B2887" t="str">
            <v>Tomocoin</v>
          </cell>
          <cell r="C2887" t="str">
            <v>https://icomarks.com/ico/Tomocoin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 t="str">
            <v>https://icomarks.com/ico/</v>
          </cell>
          <cell r="I2887" t="str">
            <v>https://icomarks.com/ico/Tomocoin</v>
          </cell>
          <cell r="J2887" t="b">
            <v>1</v>
          </cell>
          <cell r="K2887">
            <v>0</v>
          </cell>
        </row>
        <row r="2888">
          <cell r="B2888" t="str">
            <v>TOXIC</v>
          </cell>
          <cell r="C2888" t="str">
            <v>https://icomarks.com/ico/TOXIC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  <cell r="H2888" t="str">
            <v>https://icomarks.com/ico/</v>
          </cell>
          <cell r="I2888" t="str">
            <v>https://icomarks.com/ico/TOXIC</v>
          </cell>
          <cell r="J2888" t="b">
            <v>1</v>
          </cell>
          <cell r="K2888">
            <v>0</v>
          </cell>
        </row>
        <row r="2889">
          <cell r="B2889" t="str">
            <v>Tracoin</v>
          </cell>
          <cell r="C2889" t="str">
            <v>https://icomarks.com/ico/Tracoin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 t="str">
            <v>https://icomarks.com/ico/</v>
          </cell>
          <cell r="I2889" t="str">
            <v>https://icomarks.com/ico/Tracoin</v>
          </cell>
          <cell r="J2889" t="b">
            <v>1</v>
          </cell>
          <cell r="K2889">
            <v>0</v>
          </cell>
        </row>
        <row r="2890">
          <cell r="B2890" t="str">
            <v>Travelvee</v>
          </cell>
          <cell r="C2890" t="str">
            <v>https://icomarks.com/ico/Travelvee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  <cell r="H2890" t="str">
            <v>https://icomarks.com/ico/</v>
          </cell>
          <cell r="I2890" t="str">
            <v>https://icomarks.com/ico/Travelvee</v>
          </cell>
          <cell r="J2890" t="b">
            <v>1</v>
          </cell>
          <cell r="K2890">
            <v>0</v>
          </cell>
        </row>
        <row r="2891">
          <cell r="B2891" t="str">
            <v>TrustVerse</v>
          </cell>
          <cell r="C2891" t="str">
            <v>https://icomarks.com/ico/TrustVerse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 t="str">
            <v>https://icomarks.com/ico/</v>
          </cell>
          <cell r="I2891" t="str">
            <v>https://icomarks.com/ico/TrustVerse</v>
          </cell>
          <cell r="J2891" t="b">
            <v>1</v>
          </cell>
          <cell r="K2891">
            <v>0</v>
          </cell>
        </row>
        <row r="2892">
          <cell r="B2892" t="str">
            <v>TTC PROTOCOL</v>
          </cell>
          <cell r="C2892" t="str">
            <v>https://icomarks.com/ico/TTC-PROTOCOL</v>
          </cell>
          <cell r="D2892">
            <v>6.0000000000000001E-3</v>
          </cell>
          <cell r="E2892">
            <v>0</v>
          </cell>
          <cell r="F2892">
            <v>4.0000000000000001E-3</v>
          </cell>
          <cell r="G2892">
            <v>2E-3</v>
          </cell>
          <cell r="H2892" t="str">
            <v>https://icomarks.com/ico/</v>
          </cell>
          <cell r="I2892" t="str">
            <v>https://icomarks.com/ico/TTC-PROTOCOL</v>
          </cell>
          <cell r="J2892" t="b">
            <v>1</v>
          </cell>
          <cell r="K2892">
            <v>6.0000000000000001E-3</v>
          </cell>
        </row>
        <row r="2893">
          <cell r="B2893" t="str">
            <v>Usechain</v>
          </cell>
          <cell r="C2893" t="str">
            <v>https://icomarks.com/ico/Usechain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 t="str">
            <v>https://icomarks.com/ico/</v>
          </cell>
          <cell r="I2893" t="str">
            <v>https://icomarks.com/ico/Usechain</v>
          </cell>
          <cell r="J2893" t="b">
            <v>1</v>
          </cell>
          <cell r="K2893">
            <v>0</v>
          </cell>
        </row>
        <row r="2894">
          <cell r="B2894" t="str">
            <v>UTRUST</v>
          </cell>
          <cell r="C2894" t="str">
            <v>https://icomarks.com/ico/UTRUST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  <cell r="H2894" t="str">
            <v>https://icomarks.com/ico/</v>
          </cell>
          <cell r="I2894" t="str">
            <v>https://icomarks.com/ico/UTRUST</v>
          </cell>
          <cell r="J2894" t="b">
            <v>1</v>
          </cell>
          <cell r="K2894">
            <v>0</v>
          </cell>
        </row>
        <row r="2895">
          <cell r="B2895" t="str">
            <v>VIBEHub</v>
          </cell>
          <cell r="C2895" t="str">
            <v>https://icomarks.com/ico/VIBEHub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 t="str">
            <v>https://icomarks.com/ico/</v>
          </cell>
          <cell r="I2895" t="str">
            <v>https://icomarks.com/ico/VIBEHub</v>
          </cell>
          <cell r="J2895" t="b">
            <v>1</v>
          </cell>
          <cell r="K2895">
            <v>0</v>
          </cell>
        </row>
        <row r="2896">
          <cell r="B2896" t="str">
            <v>VOSAI</v>
          </cell>
          <cell r="C2896" t="str">
            <v>https://icomarks.com/ico/VOSAI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 t="str">
            <v>https://icomarks.com/ico/</v>
          </cell>
          <cell r="I2896" t="str">
            <v>https://icomarks.com/ico/VOSAI</v>
          </cell>
          <cell r="J2896" t="b">
            <v>1</v>
          </cell>
          <cell r="K2896">
            <v>0</v>
          </cell>
        </row>
        <row r="2897">
          <cell r="B2897" t="str">
            <v>Warrior Token</v>
          </cell>
          <cell r="C2897" t="str">
            <v>https://icomarks.com/ico/Warrior-Token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  <cell r="H2897" t="str">
            <v>https://icomarks.com/ico/</v>
          </cell>
          <cell r="I2897" t="str">
            <v>https://icomarks.com/ico/Warrior-Token</v>
          </cell>
          <cell r="J2897" t="b">
            <v>1</v>
          </cell>
          <cell r="K2897">
            <v>0</v>
          </cell>
        </row>
        <row r="2898">
          <cell r="B2898" t="str">
            <v>WOX</v>
          </cell>
          <cell r="C2898" t="str">
            <v>https://icomarks.com/ico/WOX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 t="str">
            <v>https://icomarks.com/ico/</v>
          </cell>
          <cell r="I2898" t="str">
            <v>https://icomarks.com/ico/WOX</v>
          </cell>
          <cell r="J2898" t="b">
            <v>1</v>
          </cell>
          <cell r="K2898">
            <v>0</v>
          </cell>
        </row>
        <row r="2899">
          <cell r="B2899" t="str">
            <v>WTX HUB</v>
          </cell>
          <cell r="C2899" t="str">
            <v>https://icomarks.com/ico/WTX-HUB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 t="str">
            <v>https://icomarks.com/ico/</v>
          </cell>
          <cell r="I2899" t="str">
            <v>https://icomarks.com/ico/WTX-HUB</v>
          </cell>
          <cell r="J2899" t="b">
            <v>1</v>
          </cell>
          <cell r="K2899">
            <v>0</v>
          </cell>
        </row>
        <row r="2900">
          <cell r="B2900" t="str">
            <v>Xtribe</v>
          </cell>
          <cell r="C2900" t="str">
            <v>https://icomarks.com/ico/Xtribe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 t="str">
            <v>https://icomarks.com/ico/</v>
          </cell>
          <cell r="I2900" t="str">
            <v>https://icomarks.com/ico/Xtribe</v>
          </cell>
          <cell r="J2900" t="b">
            <v>1</v>
          </cell>
          <cell r="K2900">
            <v>0</v>
          </cell>
        </row>
        <row r="2901">
          <cell r="B2901" t="str">
            <v>zeosX</v>
          </cell>
          <cell r="C2901" t="str">
            <v>https://icomarks.com/ico/zeosX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 t="str">
            <v>https://icomarks.com/ico/</v>
          </cell>
          <cell r="I2901" t="str">
            <v>https://icomarks.com/ico/zeosX</v>
          </cell>
          <cell r="J2901" t="b">
            <v>1</v>
          </cell>
          <cell r="K2901">
            <v>0</v>
          </cell>
        </row>
        <row r="2902">
          <cell r="B2902" t="str">
            <v>ZPER</v>
          </cell>
          <cell r="C2902" t="str">
            <v>https://icomarks.com/ico/ZPER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 t="str">
            <v>https://icomarks.com/ico/</v>
          </cell>
          <cell r="I2902" t="str">
            <v>https://icomarks.com/ico/ZPER</v>
          </cell>
          <cell r="J2902" t="b">
            <v>1</v>
          </cell>
          <cell r="K2902">
            <v>0</v>
          </cell>
        </row>
        <row r="2903">
          <cell r="B2903" t="str">
            <v>108 Token</v>
          </cell>
          <cell r="C2903" t="str">
            <v>https://icomarks.com/ico/108-Token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 t="str">
            <v>https://icomarks.com/ico/</v>
          </cell>
          <cell r="I2903" t="str">
            <v>https://icomarks.com/ico/108-Token</v>
          </cell>
          <cell r="J2903" t="b">
            <v>1</v>
          </cell>
          <cell r="K2903">
            <v>0</v>
          </cell>
        </row>
        <row r="2904">
          <cell r="B2904" t="str">
            <v>1World</v>
          </cell>
          <cell r="C2904" t="str">
            <v>https://icomarks.com/ico/1World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  <cell r="H2904" t="str">
            <v>https://icomarks.com/ico/</v>
          </cell>
          <cell r="I2904" t="str">
            <v>https://icomarks.com/ico/1World</v>
          </cell>
          <cell r="J2904" t="b">
            <v>1</v>
          </cell>
          <cell r="K2904">
            <v>0</v>
          </cell>
        </row>
        <row r="2905">
          <cell r="B2905" t="str">
            <v>2TF</v>
          </cell>
          <cell r="C2905" t="str">
            <v>https://icomarks.com/ico/2TF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  <cell r="H2905" t="str">
            <v>https://icomarks.com/ico/</v>
          </cell>
          <cell r="I2905" t="str">
            <v>https://icomarks.com/ico/2TF</v>
          </cell>
          <cell r="J2905" t="b">
            <v>1</v>
          </cell>
          <cell r="K2905">
            <v>0</v>
          </cell>
        </row>
        <row r="2906">
          <cell r="B2906" t="str">
            <v>300cubits TEU</v>
          </cell>
          <cell r="C2906" t="str">
            <v>https://icomarks.com/ico/300cubits-TEU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 t="str">
            <v>https://icomarks.com/ico/</v>
          </cell>
          <cell r="I2906" t="str">
            <v>https://icomarks.com/ico/300cubits-TEU</v>
          </cell>
          <cell r="J2906" t="b">
            <v>1</v>
          </cell>
          <cell r="K2906">
            <v>0</v>
          </cell>
        </row>
        <row r="2907">
          <cell r="B2907" t="str">
            <v>3DChain</v>
          </cell>
          <cell r="C2907" t="str">
            <v>https://icomarks.com/ico/3DChain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  <cell r="H2907" t="str">
            <v>https://icomarks.com/ico/</v>
          </cell>
          <cell r="I2907" t="str">
            <v>https://icomarks.com/ico/3DChain</v>
          </cell>
          <cell r="J2907" t="b">
            <v>1</v>
          </cell>
          <cell r="K2907">
            <v>0</v>
          </cell>
        </row>
        <row r="2908">
          <cell r="B2908" t="str">
            <v>AdEx</v>
          </cell>
          <cell r="C2908" t="str">
            <v>https://icomarks.com/ico/AdEx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 t="str">
            <v>https://icomarks.com/ico/</v>
          </cell>
          <cell r="I2908" t="str">
            <v>https://icomarks.com/ico/AdEx</v>
          </cell>
          <cell r="J2908" t="b">
            <v>1</v>
          </cell>
          <cell r="K2908">
            <v>0</v>
          </cell>
        </row>
        <row r="2909">
          <cell r="B2909" t="str">
            <v>Aidus</v>
          </cell>
          <cell r="C2909" t="str">
            <v>https://icomarks.com/ico/Aidus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 t="str">
            <v>https://icomarks.com/ico/</v>
          </cell>
          <cell r="I2909" t="str">
            <v>https://icomarks.com/ico/Aidus</v>
          </cell>
          <cell r="J2909" t="b">
            <v>1</v>
          </cell>
          <cell r="K2909">
            <v>0</v>
          </cell>
        </row>
        <row r="2910">
          <cell r="B2910" t="str">
            <v>Airswap</v>
          </cell>
          <cell r="C2910" t="str">
            <v>https://icomarks.com/ico/Airswap</v>
          </cell>
          <cell r="D2910">
            <v>4.0000000000000001E-3</v>
          </cell>
          <cell r="E2910">
            <v>0</v>
          </cell>
          <cell r="F2910">
            <v>2E-3</v>
          </cell>
          <cell r="G2910">
            <v>2E-3</v>
          </cell>
          <cell r="H2910" t="str">
            <v>https://icomarks.com/ico/</v>
          </cell>
          <cell r="I2910" t="str">
            <v>https://icomarks.com/ico/Airswap</v>
          </cell>
          <cell r="J2910" t="b">
            <v>1</v>
          </cell>
          <cell r="K2910">
            <v>4.0000000000000001E-3</v>
          </cell>
        </row>
        <row r="2911">
          <cell r="B2911" t="str">
            <v>Akilos</v>
          </cell>
          <cell r="C2911" t="str">
            <v>https://icomarks.com/ico/Akilos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 t="str">
            <v>https://icomarks.com/ico/</v>
          </cell>
          <cell r="I2911" t="str">
            <v>https://icomarks.com/ico/Akilos</v>
          </cell>
          <cell r="J2911" t="b">
            <v>1</v>
          </cell>
          <cell r="K2911">
            <v>0</v>
          </cell>
        </row>
        <row r="2912">
          <cell r="B2912" t="str">
            <v>AllSporter</v>
          </cell>
          <cell r="C2912" t="str">
            <v>https://icomarks.com/ico/AllSporter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 t="str">
            <v>https://icomarks.com/ico/</v>
          </cell>
          <cell r="I2912" t="str">
            <v>https://icomarks.com/ico/AllSporter</v>
          </cell>
          <cell r="J2912" t="b">
            <v>1</v>
          </cell>
          <cell r="K2912">
            <v>0</v>
          </cell>
        </row>
        <row r="2913">
          <cell r="B2913" t="str">
            <v>Alprockz</v>
          </cell>
          <cell r="C2913" t="str">
            <v>https://icomarks.com/ico/Alprockz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 t="str">
            <v>https://icomarks.com/ico/</v>
          </cell>
          <cell r="I2913" t="str">
            <v>https://icomarks.com/ico/Alprockz</v>
          </cell>
          <cell r="J2913" t="b">
            <v>1</v>
          </cell>
          <cell r="K2913">
            <v>0</v>
          </cell>
        </row>
        <row r="2914">
          <cell r="B2914" t="str">
            <v>Ammbr</v>
          </cell>
          <cell r="C2914" t="str">
            <v>https://icomarks.com/ico/Ammbr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  <cell r="H2914" t="str">
            <v>https://icomarks.com/ico/</v>
          </cell>
          <cell r="I2914" t="str">
            <v>https://icomarks.com/ico/Ammbr</v>
          </cell>
          <cell r="J2914" t="b">
            <v>1</v>
          </cell>
          <cell r="K2914">
            <v>0</v>
          </cell>
        </row>
        <row r="2915">
          <cell r="B2915" t="str">
            <v>AMMUT NETWORK</v>
          </cell>
          <cell r="C2915" t="str">
            <v>https://icomarks.com/ico/AMMUT-NETWORK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  <cell r="H2915" t="str">
            <v>https://icomarks.com/ico/</v>
          </cell>
          <cell r="I2915" t="str">
            <v>https://icomarks.com/ico/AMMUT-NETWORK</v>
          </cell>
          <cell r="J2915" t="b">
            <v>1</v>
          </cell>
          <cell r="K2915">
            <v>0</v>
          </cell>
        </row>
        <row r="2916">
          <cell r="B2916" t="str">
            <v>APO Finance</v>
          </cell>
          <cell r="C2916" t="str">
            <v>https://icomarks.com/ico/APO-Finance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 t="str">
            <v>https://icomarks.com/ico/</v>
          </cell>
          <cell r="I2916" t="str">
            <v>https://icomarks.com/ico/APO-Finance</v>
          </cell>
          <cell r="J2916" t="b">
            <v>1</v>
          </cell>
          <cell r="K2916">
            <v>0</v>
          </cell>
        </row>
        <row r="2917">
          <cell r="B2917" t="str">
            <v>Argyle</v>
          </cell>
          <cell r="C2917" t="str">
            <v>https://icomarks.com/ico/Argyle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  <cell r="H2917" t="str">
            <v>https://icomarks.com/ico/</v>
          </cell>
          <cell r="I2917" t="str">
            <v>https://icomarks.com/ico/Argyle</v>
          </cell>
          <cell r="J2917" t="b">
            <v>1</v>
          </cell>
          <cell r="K2917">
            <v>0</v>
          </cell>
        </row>
        <row r="2918">
          <cell r="B2918" t="str">
            <v>Atisios</v>
          </cell>
          <cell r="C2918" t="str">
            <v>https://icomarks.com/ico/Atisios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  <cell r="H2918" t="str">
            <v>https://icomarks.com/ico/</v>
          </cell>
          <cell r="I2918" t="str">
            <v>https://icomarks.com/ico/Atisios</v>
          </cell>
          <cell r="J2918" t="b">
            <v>1</v>
          </cell>
          <cell r="K2918">
            <v>0</v>
          </cell>
        </row>
        <row r="2919">
          <cell r="B2919" t="str">
            <v>Augur</v>
          </cell>
          <cell r="C2919" t="str">
            <v>https://icomarks.com/ico/Augur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  <cell r="H2919" t="str">
            <v>https://icomarks.com/ico/</v>
          </cell>
          <cell r="I2919" t="str">
            <v>https://icomarks.com/ico/Augur</v>
          </cell>
          <cell r="J2919" t="b">
            <v>1</v>
          </cell>
          <cell r="K2919">
            <v>0</v>
          </cell>
        </row>
        <row r="2920">
          <cell r="B2920" t="str">
            <v>B2BX</v>
          </cell>
          <cell r="C2920" t="str">
            <v>https://icomarks.com/ico/B2BX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 t="str">
            <v>https://icomarks.com/ico/</v>
          </cell>
          <cell r="I2920" t="str">
            <v>https://icomarks.com/ico/B2BX</v>
          </cell>
          <cell r="J2920" t="b">
            <v>1</v>
          </cell>
          <cell r="K2920">
            <v>0</v>
          </cell>
        </row>
        <row r="2921">
          <cell r="B2921" t="str">
            <v>Baanx.com</v>
          </cell>
          <cell r="C2921" t="str">
            <v>https://icomarks.com/ico/Baanx.com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 t="str">
            <v>https://icomarks.com/ico/</v>
          </cell>
          <cell r="I2921" t="str">
            <v>https://icomarks.com/ico/Baanx.com</v>
          </cell>
          <cell r="J2921" t="b">
            <v>1</v>
          </cell>
          <cell r="K2921">
            <v>0</v>
          </cell>
        </row>
        <row r="2922">
          <cell r="B2922" t="str">
            <v>Bankera</v>
          </cell>
          <cell r="C2922" t="str">
            <v>https://icomarks.com/ico/Bankera</v>
          </cell>
          <cell r="D2922">
            <v>4.0000000000000001E-3</v>
          </cell>
          <cell r="E2922">
            <v>0</v>
          </cell>
          <cell r="F2922">
            <v>2E-3</v>
          </cell>
          <cell r="G2922">
            <v>2E-3</v>
          </cell>
          <cell r="H2922" t="str">
            <v>https://icomarks.com/ico/</v>
          </cell>
          <cell r="I2922" t="str">
            <v>https://icomarks.com/ico/Bankera</v>
          </cell>
          <cell r="J2922" t="b">
            <v>1</v>
          </cell>
          <cell r="K2922">
            <v>4.0000000000000001E-3</v>
          </cell>
        </row>
        <row r="2923">
          <cell r="B2923" t="str">
            <v>BCDiploma</v>
          </cell>
          <cell r="C2923" t="str">
            <v>https://icomarks.com/ico/BCDiploma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 t="str">
            <v>https://icomarks.com/ico/</v>
          </cell>
          <cell r="I2923" t="str">
            <v>https://icomarks.com/ico/BCDiploma</v>
          </cell>
          <cell r="J2923" t="b">
            <v>1</v>
          </cell>
          <cell r="K2923">
            <v>0</v>
          </cell>
        </row>
        <row r="2924">
          <cell r="B2924" t="str">
            <v>Bidao</v>
          </cell>
          <cell r="C2924" t="str">
            <v>https://icomarks.com/ico/Bidao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 t="str">
            <v>https://icomarks.com/ico/</v>
          </cell>
          <cell r="I2924" t="str">
            <v>https://icomarks.com/ico/Bidao</v>
          </cell>
          <cell r="J2924" t="b">
            <v>1</v>
          </cell>
          <cell r="K2924">
            <v>0</v>
          </cell>
        </row>
        <row r="2925">
          <cell r="B2925" t="str">
            <v>BitcoinBlink</v>
          </cell>
          <cell r="C2925" t="str">
            <v>https://icomarks.com/ico/BitcoinBlink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 t="str">
            <v>https://icomarks.com/ico/</v>
          </cell>
          <cell r="I2925" t="str">
            <v>https://icomarks.com/ico/BitcoinBlink</v>
          </cell>
          <cell r="J2925" t="b">
            <v>1</v>
          </cell>
          <cell r="K2925">
            <v>0</v>
          </cell>
        </row>
        <row r="2926">
          <cell r="B2926" t="str">
            <v>BitEsprit</v>
          </cell>
          <cell r="C2926" t="str">
            <v>https://icomarks.com/ico/BitEsprit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 t="str">
            <v>https://icomarks.com/ico/</v>
          </cell>
          <cell r="I2926" t="str">
            <v>https://icomarks.com/ico/BitEsprit</v>
          </cell>
          <cell r="J2926" t="b">
            <v>1</v>
          </cell>
          <cell r="K2926">
            <v>0</v>
          </cell>
        </row>
        <row r="2927">
          <cell r="B2927" t="str">
            <v>BitImage</v>
          </cell>
          <cell r="C2927" t="str">
            <v>https://icomarks.com/ico/BitImage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 t="str">
            <v>https://icomarks.com/ico/</v>
          </cell>
          <cell r="I2927" t="str">
            <v>https://icomarks.com/ico/BitImage</v>
          </cell>
          <cell r="J2927" t="b">
            <v>1</v>
          </cell>
          <cell r="K2927">
            <v>0</v>
          </cell>
        </row>
        <row r="2928">
          <cell r="B2928" t="str">
            <v>BITRACE</v>
          </cell>
          <cell r="C2928" t="str">
            <v>https://icomarks.com/ico/BITRACE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 t="str">
            <v>https://icomarks.com/ico/</v>
          </cell>
          <cell r="I2928" t="str">
            <v>https://icomarks.com/ico/BITRACE</v>
          </cell>
          <cell r="J2928" t="b">
            <v>1</v>
          </cell>
          <cell r="K2928">
            <v>0</v>
          </cell>
        </row>
        <row r="2929">
          <cell r="B2929" t="str">
            <v>Bitrus</v>
          </cell>
          <cell r="C2929" t="str">
            <v>https://icomarks.com/ico/Bitrus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  <cell r="H2929" t="str">
            <v>https://icomarks.com/ico/</v>
          </cell>
          <cell r="I2929" t="str">
            <v>https://icomarks.com/ico/Bitrus</v>
          </cell>
          <cell r="J2929" t="b">
            <v>1</v>
          </cell>
          <cell r="K2929">
            <v>0</v>
          </cell>
        </row>
        <row r="2930">
          <cell r="B2930" t="str">
            <v>Bitto Exchange</v>
          </cell>
          <cell r="C2930" t="str">
            <v>https://icomarks.com/ico/Bitto-Exchange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  <cell r="H2930" t="str">
            <v>https://icomarks.com/ico/</v>
          </cell>
          <cell r="I2930" t="str">
            <v>https://icomarks.com/ico/Bitto-Exchange</v>
          </cell>
          <cell r="J2930" t="b">
            <v>1</v>
          </cell>
          <cell r="K2930">
            <v>0</v>
          </cell>
        </row>
        <row r="2931">
          <cell r="B2931" t="str">
            <v>Blockkonnect</v>
          </cell>
          <cell r="C2931" t="str">
            <v>https://icomarks.com/ico/Blockkonnect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 t="str">
            <v>https://icomarks.com/ico/</v>
          </cell>
          <cell r="I2931" t="str">
            <v>https://icomarks.com/ico/Blockkonnect</v>
          </cell>
          <cell r="J2931" t="b">
            <v>1</v>
          </cell>
          <cell r="K2931">
            <v>0</v>
          </cell>
        </row>
        <row r="2932">
          <cell r="B2932" t="str">
            <v>BÃ¶rser</v>
          </cell>
          <cell r="C2932" t="str">
            <v>https://icomarks.com/ico/BÃ¶rser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 t="str">
            <v>https://icomarks.com/ico/</v>
          </cell>
          <cell r="I2932" t="str">
            <v>https://icomarks.com/ico/BÃ¶rser</v>
          </cell>
          <cell r="J2932" t="b">
            <v>1</v>
          </cell>
          <cell r="K2932">
            <v>0</v>
          </cell>
        </row>
        <row r="2933">
          <cell r="B2933" t="str">
            <v>BRIKCOIN</v>
          </cell>
          <cell r="C2933" t="str">
            <v>https://icomarks.com/ico/BRIKCOIN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 t="str">
            <v>https://icomarks.com/ico/</v>
          </cell>
          <cell r="I2933" t="str">
            <v>https://icomarks.com/ico/BRIKCOIN</v>
          </cell>
          <cell r="J2933" t="b">
            <v>1</v>
          </cell>
          <cell r="K2933">
            <v>0</v>
          </cell>
        </row>
        <row r="2934">
          <cell r="B2934" t="str">
            <v>Cardstack</v>
          </cell>
          <cell r="C2934" t="str">
            <v>https://icomarks.com/ico/Cardstack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 t="str">
            <v>https://icomarks.com/ico/</v>
          </cell>
          <cell r="I2934" t="str">
            <v>https://icomarks.com/ico/Cardstack</v>
          </cell>
          <cell r="J2934" t="b">
            <v>1</v>
          </cell>
          <cell r="K2934">
            <v>0</v>
          </cell>
        </row>
        <row r="2935">
          <cell r="B2935" t="str">
            <v>CargoX</v>
          </cell>
          <cell r="C2935" t="str">
            <v>https://icomarks.com/ico/CargoX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 t="str">
            <v>https://icomarks.com/ico/</v>
          </cell>
          <cell r="I2935" t="str">
            <v>https://icomarks.com/ico/CargoX</v>
          </cell>
          <cell r="J2935" t="b">
            <v>1</v>
          </cell>
          <cell r="K2935">
            <v>0</v>
          </cell>
        </row>
        <row r="2936">
          <cell r="B2936" t="str">
            <v>Carna Life</v>
          </cell>
          <cell r="C2936" t="str">
            <v>https://icomarks.com/ico/Carna-Life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  <cell r="H2936" t="str">
            <v>https://icomarks.com/ico/</v>
          </cell>
          <cell r="I2936" t="str">
            <v>https://icomarks.com/ico/Carna-Life</v>
          </cell>
          <cell r="J2936" t="b">
            <v>1</v>
          </cell>
          <cell r="K2936">
            <v>0</v>
          </cell>
        </row>
        <row r="2937">
          <cell r="B2937" t="str">
            <v>CBNT</v>
          </cell>
          <cell r="C2937" t="str">
            <v>https://icomarks.com/ico/CBNT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  <cell r="H2937" t="str">
            <v>https://icomarks.com/ico/</v>
          </cell>
          <cell r="I2937" t="str">
            <v>https://icomarks.com/ico/CBNT</v>
          </cell>
          <cell r="J2937" t="b">
            <v>1</v>
          </cell>
          <cell r="K2937">
            <v>0</v>
          </cell>
        </row>
        <row r="2938">
          <cell r="B2938" t="str">
            <v>Clinicoin</v>
          </cell>
          <cell r="C2938" t="str">
            <v>https://icomarks.com/ico/Clinicoin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 t="str">
            <v>https://icomarks.com/ico/</v>
          </cell>
          <cell r="I2938" t="str">
            <v>https://icomarks.com/ico/Clinicoin</v>
          </cell>
          <cell r="J2938" t="b">
            <v>1</v>
          </cell>
          <cell r="K2938">
            <v>0</v>
          </cell>
        </row>
        <row r="2939">
          <cell r="B2939" t="str">
            <v>Codex</v>
          </cell>
          <cell r="C2939" t="str">
            <v>https://icomarks.com/ico/Codex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  <cell r="H2939" t="str">
            <v>https://icomarks.com/ico/</v>
          </cell>
          <cell r="I2939" t="str">
            <v>https://icomarks.com/ico/Codex</v>
          </cell>
          <cell r="J2939" t="b">
            <v>1</v>
          </cell>
          <cell r="K2939">
            <v>0</v>
          </cell>
        </row>
        <row r="2940">
          <cell r="B2940" t="str">
            <v>Coinstantine</v>
          </cell>
          <cell r="C2940" t="str">
            <v>https://icomarks.com/ico/Coinstantine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 t="str">
            <v>https://icomarks.com/ico/</v>
          </cell>
          <cell r="I2940" t="str">
            <v>https://icomarks.com/ico/Coinstantine</v>
          </cell>
          <cell r="J2940" t="b">
            <v>1</v>
          </cell>
          <cell r="K2940">
            <v>0</v>
          </cell>
        </row>
        <row r="2941">
          <cell r="B2941" t="str">
            <v>Corion Platform</v>
          </cell>
          <cell r="C2941" t="str">
            <v>https://icomarks.com/ico/Corion-Platform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  <cell r="H2941" t="str">
            <v>https://icomarks.com/ico/</v>
          </cell>
          <cell r="I2941" t="str">
            <v>https://icomarks.com/ico/Corion-Platform</v>
          </cell>
          <cell r="J2941" t="b">
            <v>1</v>
          </cell>
          <cell r="K2941">
            <v>0</v>
          </cell>
        </row>
        <row r="2942">
          <cell r="B2942" t="str">
            <v>Crowdholding</v>
          </cell>
          <cell r="C2942" t="str">
            <v>https://icomarks.com/ico/Crowdholding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  <cell r="H2942" t="str">
            <v>https://icomarks.com/ico/</v>
          </cell>
          <cell r="I2942" t="str">
            <v>https://icomarks.com/ico/Crowdholding</v>
          </cell>
          <cell r="J2942" t="b">
            <v>1</v>
          </cell>
          <cell r="K2942">
            <v>0</v>
          </cell>
        </row>
        <row r="2943">
          <cell r="B2943" t="str">
            <v>CRYPTO TRON EXCHANGE AND SHOP</v>
          </cell>
          <cell r="C2943" t="str">
            <v>https://icomarks.com/ico/CRYPTO-TRON-EXCHANGE-AND-SHOP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 t="str">
            <v>https://icomarks.com/ico/</v>
          </cell>
          <cell r="I2943" t="str">
            <v>https://icomarks.com/ico/CRYPTO-TRON-EXCHANGE-AND-SHOP</v>
          </cell>
          <cell r="J2943" t="b">
            <v>1</v>
          </cell>
          <cell r="K2943">
            <v>0</v>
          </cell>
        </row>
        <row r="2944">
          <cell r="B2944" t="str">
            <v>Cryptocoin Insurance</v>
          </cell>
          <cell r="C2944" t="str">
            <v>https://icomarks.com/ico/Cryptocoin-Insurance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  <cell r="H2944" t="str">
            <v>https://icomarks.com/ico/</v>
          </cell>
          <cell r="I2944" t="str">
            <v>https://icomarks.com/ico/Cryptocoin-Insurance</v>
          </cell>
          <cell r="J2944" t="b">
            <v>1</v>
          </cell>
          <cell r="K2944">
            <v>0</v>
          </cell>
        </row>
        <row r="2945">
          <cell r="B2945" t="str">
            <v>DAV</v>
          </cell>
          <cell r="C2945" t="str">
            <v>https://icomarks.com/ico/DAV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  <cell r="H2945" t="str">
            <v>https://icomarks.com/ico/</v>
          </cell>
          <cell r="I2945" t="str">
            <v>https://icomarks.com/ico/DAV</v>
          </cell>
          <cell r="J2945" t="b">
            <v>1</v>
          </cell>
          <cell r="K2945">
            <v>0</v>
          </cell>
        </row>
        <row r="2946">
          <cell r="B2946" t="str">
            <v>DIC Resort Private Token Offering</v>
          </cell>
          <cell r="C2946" t="str">
            <v>https://icomarks.com/ico/DIC-Resort-Private-Token-Offering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 t="str">
            <v>https://icomarks.com/ico/</v>
          </cell>
          <cell r="I2946" t="str">
            <v>https://icomarks.com/ico/DIC-Resort-Private-Token-Offering</v>
          </cell>
          <cell r="J2946" t="b">
            <v>1</v>
          </cell>
          <cell r="K2946">
            <v>0</v>
          </cell>
        </row>
        <row r="2947">
          <cell r="B2947" t="str">
            <v>Dizcovery Network</v>
          </cell>
          <cell r="C2947" t="str">
            <v>https://icomarks.com/ico/Dizcovery-Network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  <cell r="H2947" t="str">
            <v>https://icomarks.com/ico/</v>
          </cell>
          <cell r="I2947" t="str">
            <v>https://icomarks.com/ico/Dizcovery-Network</v>
          </cell>
          <cell r="J2947" t="b">
            <v>1</v>
          </cell>
          <cell r="K2947">
            <v>0</v>
          </cell>
        </row>
        <row r="2948">
          <cell r="B2948" t="str">
            <v>DomusCoins</v>
          </cell>
          <cell r="C2948" t="str">
            <v>https://icomarks.com/ico/DomusCoins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 t="str">
            <v>https://icomarks.com/ico/</v>
          </cell>
          <cell r="I2948" t="str">
            <v>https://icomarks.com/ico/DomusCoins</v>
          </cell>
          <cell r="J2948" t="b">
            <v>1</v>
          </cell>
          <cell r="K2948">
            <v>0</v>
          </cell>
        </row>
        <row r="2949">
          <cell r="B2949" t="str">
            <v>echarge.work</v>
          </cell>
          <cell r="C2949" t="str">
            <v>https://icomarks.com/ico/echarge.work</v>
          </cell>
          <cell r="D2949">
            <v>2E-3</v>
          </cell>
          <cell r="E2949">
            <v>2E-3</v>
          </cell>
          <cell r="F2949">
            <v>0</v>
          </cell>
          <cell r="G2949">
            <v>0</v>
          </cell>
          <cell r="H2949" t="str">
            <v>https://icomarks.com/ico/</v>
          </cell>
          <cell r="I2949" t="str">
            <v>https://icomarks.com/ico/echarge.work</v>
          </cell>
          <cell r="J2949" t="b">
            <v>1</v>
          </cell>
          <cell r="K2949">
            <v>2E-3</v>
          </cell>
        </row>
        <row r="2950">
          <cell r="B2950" t="str">
            <v>eCoinomic</v>
          </cell>
          <cell r="C2950" t="str">
            <v>https://icomarks.com/ico/eCoinomic</v>
          </cell>
          <cell r="D2950">
            <v>4.0000000000000001E-3</v>
          </cell>
          <cell r="E2950">
            <v>0</v>
          </cell>
          <cell r="F2950">
            <v>2E-3</v>
          </cell>
          <cell r="G2950">
            <v>2E-3</v>
          </cell>
          <cell r="H2950" t="str">
            <v>https://icomarks.com/ico/</v>
          </cell>
          <cell r="I2950" t="str">
            <v>https://icomarks.com/ico/eCoinomic</v>
          </cell>
          <cell r="J2950" t="b">
            <v>1</v>
          </cell>
          <cell r="K2950">
            <v>4.0000000000000001E-3</v>
          </cell>
        </row>
        <row r="2951">
          <cell r="B2951" t="str">
            <v>ECONEUARK</v>
          </cell>
          <cell r="C2951" t="str">
            <v>https://icomarks.com/ico/ECONEUARK</v>
          </cell>
          <cell r="D2951">
            <v>0.01</v>
          </cell>
          <cell r="E2951">
            <v>0</v>
          </cell>
          <cell r="F2951">
            <v>6.0000000000000001E-3</v>
          </cell>
          <cell r="G2951">
            <v>4.0000000000000001E-3</v>
          </cell>
          <cell r="H2951" t="str">
            <v>https://icomarks.com/ico/</v>
          </cell>
          <cell r="I2951" t="str">
            <v>https://icomarks.com/ico/ECONEUARK</v>
          </cell>
          <cell r="J2951" t="b">
            <v>1</v>
          </cell>
          <cell r="K2951">
            <v>0.01</v>
          </cell>
        </row>
        <row r="2952">
          <cell r="B2952" t="str">
            <v>Empleos.io</v>
          </cell>
          <cell r="C2952" t="str">
            <v>https://icomarks.com/ico/Empleos.io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 t="str">
            <v>https://icomarks.com/ico/</v>
          </cell>
          <cell r="I2952" t="str">
            <v>https://icomarks.com/ico/Empleos.io</v>
          </cell>
          <cell r="J2952" t="b">
            <v>1</v>
          </cell>
          <cell r="K2952">
            <v>0</v>
          </cell>
        </row>
        <row r="2953">
          <cell r="B2953" t="str">
            <v>EtherSport</v>
          </cell>
          <cell r="C2953" t="str">
            <v>https://icomarks.com/ico/EtherSport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 t="str">
            <v>https://icomarks.com/ico/</v>
          </cell>
          <cell r="I2953" t="str">
            <v>https://icomarks.com/ico/EtherSport</v>
          </cell>
          <cell r="J2953" t="b">
            <v>1</v>
          </cell>
          <cell r="K2953">
            <v>0</v>
          </cell>
        </row>
        <row r="2954">
          <cell r="B2954" t="str">
            <v>EventChain</v>
          </cell>
          <cell r="C2954" t="str">
            <v>https://icomarks.com/ico/EventChain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 t="str">
            <v>https://icomarks.com/ico/</v>
          </cell>
          <cell r="I2954" t="str">
            <v>https://icomarks.com/ico/EventChain</v>
          </cell>
          <cell r="J2954" t="b">
            <v>1</v>
          </cell>
          <cell r="K2954">
            <v>0</v>
          </cell>
        </row>
        <row r="2955">
          <cell r="B2955" t="str">
            <v>FANTOM</v>
          </cell>
          <cell r="C2955" t="str">
            <v>https://icomarks.com/ico/FANTOM</v>
          </cell>
          <cell r="D2955">
            <v>4.0000000000000001E-3</v>
          </cell>
          <cell r="E2955">
            <v>0</v>
          </cell>
          <cell r="F2955">
            <v>2E-3</v>
          </cell>
          <cell r="G2955">
            <v>2E-3</v>
          </cell>
          <cell r="H2955" t="str">
            <v>https://icomarks.com/ico/</v>
          </cell>
          <cell r="I2955" t="str">
            <v>https://icomarks.com/ico/FANTOM</v>
          </cell>
          <cell r="J2955" t="b">
            <v>1</v>
          </cell>
          <cell r="K2955">
            <v>4.0000000000000001E-3</v>
          </cell>
        </row>
        <row r="2956">
          <cell r="B2956" t="str">
            <v>FOAM</v>
          </cell>
          <cell r="C2956" t="str">
            <v>https://icomarks.com/ico/FOAM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  <cell r="H2956" t="str">
            <v>https://icomarks.com/ico/</v>
          </cell>
          <cell r="I2956" t="str">
            <v>https://icomarks.com/ico/FOAM</v>
          </cell>
          <cell r="J2956" t="b">
            <v>1</v>
          </cell>
          <cell r="K2956">
            <v>0</v>
          </cell>
        </row>
        <row r="2957">
          <cell r="B2957" t="str">
            <v>Foresting</v>
          </cell>
          <cell r="C2957" t="str">
            <v>https://icomarks.com/ico/Foresting</v>
          </cell>
          <cell r="D2957">
            <v>6.0000000000000001E-3</v>
          </cell>
          <cell r="E2957">
            <v>0</v>
          </cell>
          <cell r="F2957">
            <v>6.0000000000000001E-3</v>
          </cell>
          <cell r="G2957">
            <v>0</v>
          </cell>
          <cell r="H2957" t="str">
            <v>https://icomarks.com/ico/</v>
          </cell>
          <cell r="I2957" t="str">
            <v>https://icomarks.com/ico/Foresting</v>
          </cell>
          <cell r="J2957" t="b">
            <v>1</v>
          </cell>
          <cell r="K2957">
            <v>6.0000000000000001E-3</v>
          </cell>
        </row>
        <row r="2958">
          <cell r="B2958" t="str">
            <v>Game Stars</v>
          </cell>
          <cell r="C2958" t="str">
            <v>https://icomarks.com/ico/Game-Stars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  <cell r="H2958" t="str">
            <v>https://icomarks.com/ico/</v>
          </cell>
          <cell r="I2958" t="str">
            <v>https://icomarks.com/ico/Game-Stars</v>
          </cell>
          <cell r="J2958" t="b">
            <v>1</v>
          </cell>
          <cell r="K2958">
            <v>0</v>
          </cell>
        </row>
        <row r="2959">
          <cell r="B2959" t="str">
            <v>Genaro</v>
          </cell>
          <cell r="C2959" t="str">
            <v>https://icomarks.com/ico/Genaro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  <cell r="H2959" t="str">
            <v>https://icomarks.com/ico/</v>
          </cell>
          <cell r="I2959" t="str">
            <v>https://icomarks.com/ico/Genaro</v>
          </cell>
          <cell r="J2959" t="b">
            <v>1</v>
          </cell>
          <cell r="K2959">
            <v>0</v>
          </cell>
        </row>
        <row r="2960">
          <cell r="B2960" t="str">
            <v>Glyff</v>
          </cell>
          <cell r="C2960" t="str">
            <v>https://icomarks.com/ico/Glyff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 t="str">
            <v>https://icomarks.com/ico/</v>
          </cell>
          <cell r="I2960" t="str">
            <v>https://icomarks.com/ico/Glyff</v>
          </cell>
          <cell r="J2960" t="b">
            <v>1</v>
          </cell>
          <cell r="K2960">
            <v>0</v>
          </cell>
        </row>
        <row r="2961">
          <cell r="B2961" t="str">
            <v>Gnosis</v>
          </cell>
          <cell r="C2961" t="str">
            <v>https://icomarks.com/ico/Gnosis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  <cell r="H2961" t="str">
            <v>https://icomarks.com/ico/</v>
          </cell>
          <cell r="I2961" t="str">
            <v>https://icomarks.com/ico/Gnosis</v>
          </cell>
          <cell r="J2961" t="b">
            <v>1</v>
          </cell>
          <cell r="K2961">
            <v>0</v>
          </cell>
        </row>
        <row r="2962">
          <cell r="B2962" t="str">
            <v>Greencoin</v>
          </cell>
          <cell r="C2962" t="str">
            <v>https://icomarks.com/ico/Greencoin</v>
          </cell>
          <cell r="D2962">
            <v>0.06</v>
          </cell>
          <cell r="E2962">
            <v>0</v>
          </cell>
          <cell r="F2962">
            <v>0.06</v>
          </cell>
          <cell r="G2962">
            <v>0</v>
          </cell>
          <cell r="H2962" t="str">
            <v>https://icomarks.com/ico/</v>
          </cell>
          <cell r="I2962" t="str">
            <v>https://icomarks.com/ico/Greencoin</v>
          </cell>
          <cell r="J2962" t="b">
            <v>1</v>
          </cell>
          <cell r="K2962">
            <v>0.06</v>
          </cell>
        </row>
        <row r="2963">
          <cell r="B2963" t="str">
            <v>GUTS Tickets</v>
          </cell>
          <cell r="C2963" t="str">
            <v>https://icomarks.com/ico/GUTS-Tickets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 t="str">
            <v>https://icomarks.com/ico/</v>
          </cell>
          <cell r="I2963" t="str">
            <v>https://icomarks.com/ico/GUTS-Tickets</v>
          </cell>
          <cell r="J2963" t="b">
            <v>1</v>
          </cell>
          <cell r="K2963">
            <v>0</v>
          </cell>
        </row>
        <row r="2964">
          <cell r="B2964" t="str">
            <v>Hive Project</v>
          </cell>
          <cell r="C2964" t="str">
            <v>https://icomarks.com/ico/Hive-Project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  <cell r="H2964" t="str">
            <v>https://icomarks.com/ico/</v>
          </cell>
          <cell r="I2964" t="str">
            <v>https://icomarks.com/ico/Hive-Project</v>
          </cell>
          <cell r="J2964" t="b">
            <v>1</v>
          </cell>
          <cell r="K2964">
            <v>0</v>
          </cell>
        </row>
        <row r="2965">
          <cell r="B2965" t="str">
            <v>Hybrid Betting</v>
          </cell>
          <cell r="C2965" t="str">
            <v>https://icomarks.com/ico/Hybrid-Betting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 t="str">
            <v>https://icomarks.com/ico/</v>
          </cell>
          <cell r="I2965" t="str">
            <v>https://icomarks.com/ico/Hybrid-Betting</v>
          </cell>
          <cell r="J2965" t="b">
            <v>1</v>
          </cell>
          <cell r="K2965">
            <v>0</v>
          </cell>
        </row>
        <row r="2966">
          <cell r="B2966" t="str">
            <v>Hydrostandart.io</v>
          </cell>
          <cell r="C2966" t="str">
            <v>https://icomarks.com/ico/Hydrostandart.io</v>
          </cell>
          <cell r="D2966">
            <v>2.3E-2</v>
          </cell>
          <cell r="E2966">
            <v>8.0000000000000002E-3</v>
          </cell>
          <cell r="F2966">
            <v>1.2999999999999999E-2</v>
          </cell>
          <cell r="G2966">
            <v>2E-3</v>
          </cell>
          <cell r="H2966" t="str">
            <v>https://icomarks.com/ico/</v>
          </cell>
          <cell r="I2966" t="str">
            <v>https://icomarks.com/ico/Hydrostandart.io</v>
          </cell>
          <cell r="J2966" t="b">
            <v>1</v>
          </cell>
          <cell r="K2966">
            <v>2.3E-2</v>
          </cell>
        </row>
        <row r="2967">
          <cell r="B2967" t="str">
            <v>I-PRO TOKEN</v>
          </cell>
          <cell r="C2967" t="str">
            <v>https://icomarks.com/ico/I-PRO-TOKEN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  <cell r="H2967" t="str">
            <v>https://icomarks.com/ico/</v>
          </cell>
          <cell r="I2967" t="str">
            <v>https://icomarks.com/ico/I-PRO-TOKEN</v>
          </cell>
          <cell r="J2967" t="b">
            <v>1</v>
          </cell>
          <cell r="K2967">
            <v>0</v>
          </cell>
        </row>
        <row r="2968">
          <cell r="B2968" t="str">
            <v>IceChain</v>
          </cell>
          <cell r="C2968" t="str">
            <v>https://icomarks.com/ico/IceChain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 t="str">
            <v>https://icomarks.com/ico/</v>
          </cell>
          <cell r="I2968" t="str">
            <v>https://icomarks.com/ico/IceChain</v>
          </cell>
          <cell r="J2968" t="b">
            <v>1</v>
          </cell>
          <cell r="K2968">
            <v>0</v>
          </cell>
        </row>
        <row r="2969">
          <cell r="B2969" t="str">
            <v>Indorse</v>
          </cell>
          <cell r="C2969" t="str">
            <v>https://icomarks.com/ico/Indorse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  <cell r="H2969" t="str">
            <v>https://icomarks.com/ico/</v>
          </cell>
          <cell r="I2969" t="str">
            <v>https://icomarks.com/ico/Indorse</v>
          </cell>
          <cell r="J2969" t="b">
            <v>1</v>
          </cell>
          <cell r="K2969">
            <v>0</v>
          </cell>
        </row>
        <row r="2970">
          <cell r="B2970" t="str">
            <v>IP.Gold</v>
          </cell>
          <cell r="C2970" t="str">
            <v>https://icomarks.com/ico/IP.Gold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  <cell r="H2970" t="str">
            <v>https://icomarks.com/ico/</v>
          </cell>
          <cell r="I2970" t="str">
            <v>https://icomarks.com/ico/IP.Gold</v>
          </cell>
          <cell r="J2970" t="b">
            <v>1</v>
          </cell>
          <cell r="K2970">
            <v>0</v>
          </cell>
        </row>
        <row r="2971">
          <cell r="B2971" t="str">
            <v>K Tune</v>
          </cell>
          <cell r="C2971" t="str">
            <v>https://icomarks.com/ico/K-Tune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 t="str">
            <v>https://icomarks.com/ico/</v>
          </cell>
          <cell r="I2971" t="str">
            <v>https://icomarks.com/ico/K-Tune</v>
          </cell>
          <cell r="J2971" t="b">
            <v>1</v>
          </cell>
          <cell r="K2971">
            <v>0</v>
          </cell>
        </row>
        <row r="2972">
          <cell r="B2972" t="str">
            <v>Koilop</v>
          </cell>
          <cell r="C2972" t="str">
            <v>https://icomarks.com/ico/Koilop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  <cell r="H2972" t="str">
            <v>https://icomarks.com/ico/</v>
          </cell>
          <cell r="I2972" t="str">
            <v>https://icomarks.com/ico/Koilop</v>
          </cell>
          <cell r="J2972" t="b">
            <v>1</v>
          </cell>
          <cell r="K2972">
            <v>0</v>
          </cell>
        </row>
        <row r="2973">
          <cell r="B2973" t="str">
            <v>Kriptotrackers Token</v>
          </cell>
          <cell r="C2973" t="str">
            <v>https://icomarks.com/ico/Kriptotrackers-Token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 t="str">
            <v>https://icomarks.com/ico/</v>
          </cell>
          <cell r="I2973" t="str">
            <v>https://icomarks.com/ico/Kriptotrackers-Token</v>
          </cell>
          <cell r="J2973" t="b">
            <v>1</v>
          </cell>
          <cell r="K2973">
            <v>0</v>
          </cell>
        </row>
        <row r="2974">
          <cell r="B2974" t="str">
            <v>Lancer Network</v>
          </cell>
          <cell r="C2974" t="str">
            <v>https://icomarks.com/ico/Lancer-Network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 t="str">
            <v>https://icomarks.com/ico/</v>
          </cell>
          <cell r="I2974" t="str">
            <v>https://icomarks.com/ico/Lancer-Network</v>
          </cell>
          <cell r="J2974" t="b">
            <v>1</v>
          </cell>
          <cell r="K2974">
            <v>0</v>
          </cell>
        </row>
        <row r="2975">
          <cell r="B2975" t="str">
            <v>LOVR Pre-ICO</v>
          </cell>
          <cell r="C2975" t="str">
            <v>https://icomarks.com/ico/LOVR-Pre-ICO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 t="str">
            <v>https://icomarks.com/ico/</v>
          </cell>
          <cell r="I2975" t="str">
            <v>https://icomarks.com/ico/LOVR-Pre-ICO</v>
          </cell>
          <cell r="J2975" t="b">
            <v>1</v>
          </cell>
          <cell r="K2975">
            <v>0</v>
          </cell>
        </row>
        <row r="2976">
          <cell r="B2976" t="str">
            <v>Madnetwork</v>
          </cell>
          <cell r="C2976" t="str">
            <v>https://icomarks.com/ico/Madnetwork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 t="str">
            <v>https://icomarks.com/ico/</v>
          </cell>
          <cell r="I2976" t="str">
            <v>https://icomarks.com/ico/Madnetwork</v>
          </cell>
          <cell r="J2976" t="b">
            <v>1</v>
          </cell>
          <cell r="K2976">
            <v>0</v>
          </cell>
        </row>
        <row r="2977">
          <cell r="B2977" t="str">
            <v>MAESTRO</v>
          </cell>
          <cell r="C2977" t="str">
            <v>https://icomarks.com/ico/MAESTRO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 t="str">
            <v>https://icomarks.com/ico/</v>
          </cell>
          <cell r="I2977" t="str">
            <v>https://icomarks.com/ico/MAESTRO</v>
          </cell>
          <cell r="J2977" t="b">
            <v>1</v>
          </cell>
          <cell r="K2977">
            <v>0</v>
          </cell>
        </row>
        <row r="2978">
          <cell r="B2978" t="str">
            <v>Melior AI</v>
          </cell>
          <cell r="C2978" t="str">
            <v>https://icomarks.com/ico/Melior-AI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 t="str">
            <v>https://icomarks.com/ico/</v>
          </cell>
          <cell r="I2978" t="str">
            <v>https://icomarks.com/ico/Melior-AI</v>
          </cell>
          <cell r="J2978" t="b">
            <v>1</v>
          </cell>
          <cell r="K2978">
            <v>0</v>
          </cell>
        </row>
        <row r="2979">
          <cell r="B2979" t="str">
            <v>MIN</v>
          </cell>
          <cell r="C2979" t="str">
            <v>https://icomarks.com/ico/MIN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 t="str">
            <v>https://icomarks.com/ico/</v>
          </cell>
          <cell r="I2979" t="str">
            <v>https://icomarks.com/ico/MIN</v>
          </cell>
          <cell r="J2979" t="b">
            <v>1</v>
          </cell>
          <cell r="K2979">
            <v>0</v>
          </cell>
        </row>
        <row r="2980">
          <cell r="B2980" t="str">
            <v>MoonTrader</v>
          </cell>
          <cell r="C2980" t="str">
            <v>https://icomarks.com/ico/MoonTrader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 t="str">
            <v>https://icomarks.com/ico/</v>
          </cell>
          <cell r="I2980" t="str">
            <v>https://icomarks.com/ico/MoonTrader</v>
          </cell>
          <cell r="J2980" t="b">
            <v>1</v>
          </cell>
          <cell r="K2980">
            <v>0</v>
          </cell>
        </row>
        <row r="2981">
          <cell r="B2981" t="str">
            <v>Morpheus Network</v>
          </cell>
          <cell r="C2981" t="str">
            <v>https://icomarks.com/ico/Morpheus-Network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 t="str">
            <v>https://icomarks.com/ico/</v>
          </cell>
          <cell r="I2981" t="str">
            <v>https://icomarks.com/ico/Morpheus-Network</v>
          </cell>
          <cell r="J2981" t="b">
            <v>1</v>
          </cell>
          <cell r="K2981">
            <v>0</v>
          </cell>
        </row>
        <row r="2982">
          <cell r="B2982" t="str">
            <v>Mountable</v>
          </cell>
          <cell r="C2982" t="str">
            <v>https://icomarks.com/ico/Mountable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 t="str">
            <v>https://icomarks.com/ico/</v>
          </cell>
          <cell r="I2982" t="str">
            <v>https://icomarks.com/ico/Mountable</v>
          </cell>
          <cell r="J2982" t="b">
            <v>1</v>
          </cell>
          <cell r="K2982">
            <v>0</v>
          </cell>
        </row>
        <row r="2983">
          <cell r="B2983" t="str">
            <v>Muse Protocol</v>
          </cell>
          <cell r="C2983" t="str">
            <v>https://icomarks.com/ico/Muse-Protocol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 t="str">
            <v>https://icomarks.com/ico/</v>
          </cell>
          <cell r="I2983" t="str">
            <v>https://icomarks.com/ico/Muse-Protocol</v>
          </cell>
          <cell r="J2983" t="b">
            <v>1</v>
          </cell>
          <cell r="K2983">
            <v>0</v>
          </cell>
        </row>
        <row r="2984">
          <cell r="B2984" t="str">
            <v>Muzika</v>
          </cell>
          <cell r="C2984" t="str">
            <v>https://icomarks.com/ico/Muzika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 t="str">
            <v>https://icomarks.com/ico/</v>
          </cell>
          <cell r="I2984" t="str">
            <v>https://icomarks.com/ico/Muzika</v>
          </cell>
          <cell r="J2984" t="b">
            <v>1</v>
          </cell>
          <cell r="K2984">
            <v>0</v>
          </cell>
        </row>
        <row r="2985">
          <cell r="B2985" t="str">
            <v>Namek</v>
          </cell>
          <cell r="C2985" t="str">
            <v>https://icomarks.com/ico/Namek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 t="str">
            <v>https://icomarks.com/ico/</v>
          </cell>
          <cell r="I2985" t="str">
            <v>https://icomarks.com/ico/Namek</v>
          </cell>
          <cell r="J2985" t="b">
            <v>1</v>
          </cell>
          <cell r="K2985">
            <v>0</v>
          </cell>
        </row>
        <row r="2986">
          <cell r="B2986" t="str">
            <v>NCrypto</v>
          </cell>
          <cell r="C2986" t="str">
            <v>https://icomarks.com/ico/NCrypto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 t="str">
            <v>https://icomarks.com/ico/</v>
          </cell>
          <cell r="I2986" t="str">
            <v>https://icomarks.com/ico/NCrypto</v>
          </cell>
          <cell r="J2986" t="b">
            <v>1</v>
          </cell>
          <cell r="K2986">
            <v>0</v>
          </cell>
        </row>
        <row r="2987">
          <cell r="B2987" t="str">
            <v>Neblio</v>
          </cell>
          <cell r="C2987" t="str">
            <v>https://icomarks.com/ico/Neblio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 t="str">
            <v>https://icomarks.com/ico/</v>
          </cell>
          <cell r="I2987" t="str">
            <v>https://icomarks.com/ico/Neblio</v>
          </cell>
          <cell r="J2987" t="b">
            <v>1</v>
          </cell>
          <cell r="K2987">
            <v>0</v>
          </cell>
        </row>
        <row r="2988">
          <cell r="B2988" t="str">
            <v>ODEM</v>
          </cell>
          <cell r="C2988" t="str">
            <v>https://icomarks.com/ico/ODEM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 t="str">
            <v>https://icomarks.com/ico/</v>
          </cell>
          <cell r="I2988" t="str">
            <v>https://icomarks.com/ico/ODEM</v>
          </cell>
          <cell r="J2988" t="b">
            <v>1</v>
          </cell>
          <cell r="K2988">
            <v>0</v>
          </cell>
        </row>
        <row r="2989">
          <cell r="B2989" t="str">
            <v>OLPORTAL</v>
          </cell>
          <cell r="C2989" t="str">
            <v>https://icomarks.com/ico/OLPORTAL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 t="str">
            <v>https://icomarks.com/ico/</v>
          </cell>
          <cell r="I2989" t="str">
            <v>https://icomarks.com/ico/OLPORTAL</v>
          </cell>
          <cell r="J2989" t="b">
            <v>1</v>
          </cell>
          <cell r="K2989">
            <v>0</v>
          </cell>
        </row>
        <row r="2990">
          <cell r="B2990" t="str">
            <v>OptiToken</v>
          </cell>
          <cell r="C2990" t="str">
            <v>https://icomarks.com/ico/OptiToken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 t="str">
            <v>https://icomarks.com/ico/</v>
          </cell>
          <cell r="I2990" t="str">
            <v>https://icomarks.com/ico/OptiToken</v>
          </cell>
          <cell r="J2990" t="b">
            <v>1</v>
          </cell>
          <cell r="K2990">
            <v>0</v>
          </cell>
        </row>
        <row r="2991">
          <cell r="B2991" t="str">
            <v>Out of the Cloud</v>
          </cell>
          <cell r="C2991" t="str">
            <v>https://icomarks.com/ico/Out-of-the-Cloud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 t="str">
            <v>https://icomarks.com/ico/</v>
          </cell>
          <cell r="I2991" t="str">
            <v>https://icomarks.com/ico/Out-of-the-Cloud</v>
          </cell>
          <cell r="J2991" t="b">
            <v>1</v>
          </cell>
          <cell r="K2991">
            <v>0</v>
          </cell>
        </row>
        <row r="2992">
          <cell r="B2992" t="str">
            <v>PeruCoin</v>
          </cell>
          <cell r="C2992" t="str">
            <v>https://icomarks.com/ico/PeruCoin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 t="str">
            <v>https://icomarks.com/ico/</v>
          </cell>
          <cell r="I2992" t="str">
            <v>https://icomarks.com/ico/PeruCoin</v>
          </cell>
          <cell r="J2992" t="b">
            <v>1</v>
          </cell>
          <cell r="K2992">
            <v>0</v>
          </cell>
        </row>
        <row r="2993">
          <cell r="B2993" t="str">
            <v>PHI Token</v>
          </cell>
          <cell r="C2993" t="str">
            <v>https://icomarks.com/ico/PHI-Token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 t="str">
            <v>https://icomarks.com/ico/</v>
          </cell>
          <cell r="I2993" t="str">
            <v>https://icomarks.com/ico/PHI-Token</v>
          </cell>
          <cell r="J2993" t="b">
            <v>1</v>
          </cell>
          <cell r="K2993">
            <v>0</v>
          </cell>
        </row>
        <row r="2994">
          <cell r="B2994" t="str">
            <v>PlayerWonCoin</v>
          </cell>
          <cell r="C2994" t="str">
            <v>https://icomarks.com/ico/PlayerWonCoin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 t="str">
            <v>https://icomarks.com/ico/</v>
          </cell>
          <cell r="I2994" t="str">
            <v>https://icomarks.com/ico/PlayerWonCoin</v>
          </cell>
          <cell r="J2994" t="b">
            <v>1</v>
          </cell>
          <cell r="K2994">
            <v>0</v>
          </cell>
        </row>
        <row r="2995">
          <cell r="B2995" t="str">
            <v>PlayTrip</v>
          </cell>
          <cell r="C2995" t="str">
            <v>https://icomarks.com/ico/PlayTrip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 t="str">
            <v>https://icomarks.com/ico/</v>
          </cell>
          <cell r="I2995" t="str">
            <v>https://icomarks.com/ico/PlayTrip</v>
          </cell>
          <cell r="J2995" t="b">
            <v>1</v>
          </cell>
          <cell r="K2995">
            <v>0</v>
          </cell>
        </row>
        <row r="2996">
          <cell r="B2996" t="str">
            <v>Propy</v>
          </cell>
          <cell r="C2996" t="str">
            <v>https://icomarks.com/ico/Propy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 t="str">
            <v>https://icomarks.com/ico/</v>
          </cell>
          <cell r="I2996" t="str">
            <v>https://icomarks.com/ico/Propy</v>
          </cell>
          <cell r="J2996" t="b">
            <v>1</v>
          </cell>
          <cell r="K2996">
            <v>0</v>
          </cell>
        </row>
        <row r="2997">
          <cell r="B2997" t="str">
            <v>Qtum</v>
          </cell>
          <cell r="C2997" t="str">
            <v>https://icomarks.com/ico/Qtum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 t="str">
            <v>https://icomarks.com/ico/</v>
          </cell>
          <cell r="I2997" t="str">
            <v>https://icomarks.com/ico/Qtum</v>
          </cell>
          <cell r="J2997" t="b">
            <v>1</v>
          </cell>
          <cell r="K2997">
            <v>0</v>
          </cell>
        </row>
        <row r="2998">
          <cell r="B2998" t="str">
            <v>Rateonium</v>
          </cell>
          <cell r="C2998" t="str">
            <v>https://icomarks.com/ico/Rateonium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 t="str">
            <v>https://icomarks.com/ico/</v>
          </cell>
          <cell r="I2998" t="str">
            <v>https://icomarks.com/ico/Rateonium</v>
          </cell>
          <cell r="J2998" t="b">
            <v>1</v>
          </cell>
          <cell r="K2998">
            <v>0</v>
          </cell>
        </row>
        <row r="2999">
          <cell r="B2999" t="str">
            <v>Ravn's Korrax</v>
          </cell>
          <cell r="C2999" t="str">
            <v>https://icomarks.com/ico/Ravn's-Korrax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 t="str">
            <v>https://icomarks.com/ico/</v>
          </cell>
          <cell r="I2999" t="str">
            <v>https://icomarks.com/ico/Ravn's-Korrax</v>
          </cell>
          <cell r="J2999" t="b">
            <v>1</v>
          </cell>
          <cell r="K2999">
            <v>0</v>
          </cell>
        </row>
        <row r="3000">
          <cell r="B3000" t="str">
            <v>RE CITY HOUSE</v>
          </cell>
          <cell r="C3000" t="str">
            <v>https://icomarks.com/ico/RE-CITY-HOUSE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 t="str">
            <v>https://icomarks.com/ico/</v>
          </cell>
          <cell r="I3000" t="str">
            <v>https://icomarks.com/ico/RE-CITY-HOUSE</v>
          </cell>
          <cell r="J3000" t="b">
            <v>1</v>
          </cell>
          <cell r="K3000">
            <v>0</v>
          </cell>
        </row>
        <row r="3001">
          <cell r="B3001" t="str">
            <v>redBUX</v>
          </cell>
          <cell r="C3001" t="str">
            <v>https://icomarks.com/ico/redBUX</v>
          </cell>
          <cell r="D3001">
            <v>2E-3</v>
          </cell>
          <cell r="E3001">
            <v>0</v>
          </cell>
          <cell r="F3001">
            <v>2E-3</v>
          </cell>
          <cell r="G3001">
            <v>0</v>
          </cell>
          <cell r="H3001" t="str">
            <v>https://icomarks.com/ico/</v>
          </cell>
          <cell r="I3001" t="str">
            <v>https://icomarks.com/ico/redBUX</v>
          </cell>
          <cell r="J3001" t="b">
            <v>1</v>
          </cell>
          <cell r="K3001">
            <v>2E-3</v>
          </cell>
        </row>
        <row r="3002">
          <cell r="B3002" t="str">
            <v>Reflexion Lounge (XRLO)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 t="str">
            <v>https://icomarks.com/ico/</v>
          </cell>
          <cell r="I3002" t="str">
            <v>https://icomarks.com/ico/Reflexion-Lounge-(XRLO)</v>
          </cell>
          <cell r="J3002" t="b">
            <v>0</v>
          </cell>
          <cell r="K3002">
            <v>0</v>
          </cell>
        </row>
        <row r="3003">
          <cell r="B3003" t="str">
            <v>Safinus</v>
          </cell>
          <cell r="C3003" t="str">
            <v>https://icomarks.com/ico/Safinus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 t="str">
            <v>https://icomarks.com/ico/</v>
          </cell>
          <cell r="I3003" t="str">
            <v>https://icomarks.com/ico/Safinus</v>
          </cell>
          <cell r="J3003" t="b">
            <v>1</v>
          </cell>
          <cell r="K3003">
            <v>0</v>
          </cell>
        </row>
        <row r="3004">
          <cell r="B3004" t="str">
            <v>SENSE</v>
          </cell>
          <cell r="C3004" t="str">
            <v>https://icomarks.com/ico/SENSE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 t="str">
            <v>https://icomarks.com/ico/</v>
          </cell>
          <cell r="I3004" t="str">
            <v>https://icomarks.com/ico/SENSE</v>
          </cell>
          <cell r="J3004" t="b">
            <v>1</v>
          </cell>
          <cell r="K3004">
            <v>0</v>
          </cell>
        </row>
        <row r="3005">
          <cell r="B3005" t="str">
            <v>SETiToken</v>
          </cell>
          <cell r="C3005" t="str">
            <v>https://icomarks.com/ico/SETiToken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  <cell r="H3005" t="str">
            <v>https://icomarks.com/ico/</v>
          </cell>
          <cell r="I3005" t="str">
            <v>https://icomarks.com/ico/SETiToken</v>
          </cell>
          <cell r="J3005" t="b">
            <v>1</v>
          </cell>
          <cell r="K3005">
            <v>0</v>
          </cell>
        </row>
        <row r="3006">
          <cell r="B3006" t="str">
            <v>SHOP Protocol</v>
          </cell>
          <cell r="C3006" t="str">
            <v>https://icomarks.com/ico/SHOP-Protocol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  <cell r="H3006" t="str">
            <v>https://icomarks.com/ico/</v>
          </cell>
          <cell r="I3006" t="str">
            <v>https://icomarks.com/ico/SHOP-Protocol</v>
          </cell>
          <cell r="J3006" t="b">
            <v>1</v>
          </cell>
          <cell r="K3006">
            <v>0</v>
          </cell>
        </row>
        <row r="3007">
          <cell r="B3007" t="str">
            <v>Sinergia Blockchain</v>
          </cell>
          <cell r="C3007" t="str">
            <v>https://icomarks.com/ico/Sinergia-Blockchain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  <cell r="H3007" t="str">
            <v>https://icomarks.com/ico/</v>
          </cell>
          <cell r="I3007" t="str">
            <v>https://icomarks.com/ico/Sinergia-Blockchain</v>
          </cell>
          <cell r="J3007" t="b">
            <v>1</v>
          </cell>
          <cell r="K3007">
            <v>0</v>
          </cell>
        </row>
        <row r="3008">
          <cell r="B3008" t="str">
            <v>Sociall</v>
          </cell>
          <cell r="C3008" t="str">
            <v>https://icomarks.com/ico/Sociall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 t="str">
            <v>https://icomarks.com/ico/</v>
          </cell>
          <cell r="I3008" t="str">
            <v>https://icomarks.com/ico/Sociall</v>
          </cell>
          <cell r="J3008" t="b">
            <v>1</v>
          </cell>
          <cell r="K3008">
            <v>0</v>
          </cell>
        </row>
        <row r="3009">
          <cell r="B3009" t="str">
            <v>SpankChain</v>
          </cell>
          <cell r="C3009" t="str">
            <v>https://icomarks.com/ico/SpankChain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 t="str">
            <v>https://icomarks.com/ico/</v>
          </cell>
          <cell r="I3009" t="str">
            <v>https://icomarks.com/ico/SpankChain</v>
          </cell>
          <cell r="J3009" t="b">
            <v>1</v>
          </cell>
          <cell r="K3009">
            <v>0</v>
          </cell>
        </row>
        <row r="3010">
          <cell r="B3010" t="str">
            <v>Sphinks Token</v>
          </cell>
          <cell r="C3010" t="str">
            <v>https://icomarks.com/ico/Sphinks-Token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 t="str">
            <v>https://icomarks.com/ico/</v>
          </cell>
          <cell r="I3010" t="str">
            <v>https://icomarks.com/ico/Sphinks-Token</v>
          </cell>
          <cell r="J3010" t="b">
            <v>1</v>
          </cell>
          <cell r="K3010">
            <v>0</v>
          </cell>
        </row>
        <row r="3011">
          <cell r="B3011" t="str">
            <v>Subaj Global Network</v>
          </cell>
          <cell r="C3011" t="str">
            <v>https://icomarks.com/ico/Subaj-Global-Network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 t="str">
            <v>https://icomarks.com/ico/</v>
          </cell>
          <cell r="I3011" t="str">
            <v>https://icomarks.com/ico/Subaj-Global-Network</v>
          </cell>
          <cell r="J3011" t="b">
            <v>1</v>
          </cell>
          <cell r="K3011">
            <v>0</v>
          </cell>
        </row>
        <row r="3012">
          <cell r="B3012" t="str">
            <v>SWAPS.NETWORK</v>
          </cell>
          <cell r="C3012" t="str">
            <v>https://icomarks.com/ico/SWAPS.NETWORK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 t="str">
            <v>https://icomarks.com/ico/</v>
          </cell>
          <cell r="I3012" t="str">
            <v>https://icomarks.com/ico/SWAPS.NETWORK</v>
          </cell>
          <cell r="J3012" t="b">
            <v>1</v>
          </cell>
          <cell r="K3012">
            <v>0</v>
          </cell>
        </row>
        <row r="3013">
          <cell r="B3013" t="str">
            <v>Swapy Network</v>
          </cell>
          <cell r="C3013" t="str">
            <v>https://icomarks.com/ico/Swapy-Network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 t="str">
            <v>https://icomarks.com/ico/</v>
          </cell>
          <cell r="I3013" t="str">
            <v>https://icomarks.com/ico/Swapy-Network</v>
          </cell>
          <cell r="J3013" t="b">
            <v>1</v>
          </cell>
          <cell r="K3013">
            <v>0</v>
          </cell>
        </row>
        <row r="3014">
          <cell r="B3014" t="str">
            <v>The Digital Reserve</v>
          </cell>
          <cell r="C3014" t="str">
            <v>https://icomarks.com/ico/The-Digital-Reserve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 t="str">
            <v>https://icomarks.com/ico/</v>
          </cell>
          <cell r="I3014" t="str">
            <v>https://icomarks.com/ico/The-Digital-Reserve</v>
          </cell>
          <cell r="J3014" t="b">
            <v>1</v>
          </cell>
          <cell r="K3014">
            <v>0</v>
          </cell>
        </row>
        <row r="3015">
          <cell r="B3015" t="str">
            <v>The Divi Project</v>
          </cell>
          <cell r="C3015" t="str">
            <v>https://icomarks.com/ico/The-Divi-Project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  <cell r="H3015" t="str">
            <v>https://icomarks.com/ico/</v>
          </cell>
          <cell r="I3015" t="str">
            <v>https://icomarks.com/ico/The-Divi-Project</v>
          </cell>
          <cell r="J3015" t="b">
            <v>1</v>
          </cell>
          <cell r="K3015">
            <v>0</v>
          </cell>
        </row>
        <row r="3016">
          <cell r="B3016" t="str">
            <v>TheKEY</v>
          </cell>
          <cell r="C3016" t="str">
            <v>https://icomarks.com/ico/TheKEY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 t="str">
            <v>https://icomarks.com/ico/</v>
          </cell>
          <cell r="I3016" t="str">
            <v>https://icomarks.com/ico/TheKEY</v>
          </cell>
          <cell r="J3016" t="b">
            <v>1</v>
          </cell>
          <cell r="K3016">
            <v>0</v>
          </cell>
        </row>
        <row r="3017">
          <cell r="B3017" t="str">
            <v>Token Changer</v>
          </cell>
          <cell r="C3017" t="str">
            <v>https://icomarks.com/ico/Token-Changer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 t="str">
            <v>https://icomarks.com/ico/</v>
          </cell>
          <cell r="I3017" t="str">
            <v>https://icomarks.com/ico/Token-Changer</v>
          </cell>
          <cell r="J3017" t="b">
            <v>1</v>
          </cell>
          <cell r="K3017">
            <v>0</v>
          </cell>
        </row>
        <row r="3018">
          <cell r="B3018" t="str">
            <v>Touchcon</v>
          </cell>
          <cell r="C3018" t="str">
            <v>https://icomarks.com/ico/Touchcon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 t="str">
            <v>https://icomarks.com/ico/</v>
          </cell>
          <cell r="I3018" t="str">
            <v>https://icomarks.com/ico/Touchcon</v>
          </cell>
          <cell r="J3018" t="b">
            <v>1</v>
          </cell>
          <cell r="K3018">
            <v>0</v>
          </cell>
        </row>
        <row r="3019">
          <cell r="B3019" t="str">
            <v>Trade Nexi</v>
          </cell>
          <cell r="C3019" t="str">
            <v>https://icomarks.com/ico/Trade-Nexi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 t="str">
            <v>https://icomarks.com/ico/</v>
          </cell>
          <cell r="I3019" t="str">
            <v>https://icomarks.com/ico/Trade-Nexi</v>
          </cell>
          <cell r="J3019" t="b">
            <v>1</v>
          </cell>
          <cell r="K3019">
            <v>0</v>
          </cell>
        </row>
        <row r="3020">
          <cell r="B3020" t="str">
            <v>Udap</v>
          </cell>
          <cell r="C3020" t="str">
            <v>https://icomarks.com/ico/Udap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 t="str">
            <v>https://icomarks.com/ico/</v>
          </cell>
          <cell r="I3020" t="str">
            <v>https://icomarks.com/ico/Udap</v>
          </cell>
          <cell r="J3020" t="b">
            <v>1</v>
          </cell>
          <cell r="K3020">
            <v>0</v>
          </cell>
        </row>
        <row r="3021">
          <cell r="B3021" t="str">
            <v>USAT</v>
          </cell>
          <cell r="C3021" t="str">
            <v>https://icomarks.com/ico/USAT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  <cell r="H3021" t="str">
            <v>https://icomarks.com/ico/</v>
          </cell>
          <cell r="I3021" t="str">
            <v>https://icomarks.com/ico/USAT</v>
          </cell>
          <cell r="J3021" t="b">
            <v>1</v>
          </cell>
          <cell r="K3021">
            <v>0</v>
          </cell>
        </row>
        <row r="3022">
          <cell r="B3022" t="str">
            <v>Valorem Foundation</v>
          </cell>
          <cell r="C3022" t="str">
            <v>https://icomarks.com/ico/Valorem-Foundation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 t="str">
            <v>https://icomarks.com/ico/</v>
          </cell>
          <cell r="I3022" t="str">
            <v>https://icomarks.com/ico/Valorem-Foundation</v>
          </cell>
          <cell r="J3022" t="b">
            <v>1</v>
          </cell>
          <cell r="K3022">
            <v>0</v>
          </cell>
        </row>
        <row r="3023">
          <cell r="B3023" t="str">
            <v>Vantage Token</v>
          </cell>
          <cell r="C3023" t="str">
            <v>https://icomarks.com/ico/Vantage-Token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  <cell r="H3023" t="str">
            <v>https://icomarks.com/ico/</v>
          </cell>
          <cell r="I3023" t="str">
            <v>https://icomarks.com/ico/Vantage-Token</v>
          </cell>
          <cell r="J3023" t="b">
            <v>1</v>
          </cell>
          <cell r="K3023">
            <v>0</v>
          </cell>
        </row>
        <row r="3024">
          <cell r="B3024" t="str">
            <v>VARcrypt</v>
          </cell>
          <cell r="C3024" t="str">
            <v>https://icomarks.com/ico/VARcrypt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 t="str">
            <v>https://icomarks.com/ico/</v>
          </cell>
          <cell r="I3024" t="str">
            <v>https://icomarks.com/ico/VARcrypt</v>
          </cell>
          <cell r="J3024" t="b">
            <v>1</v>
          </cell>
          <cell r="K3024">
            <v>0</v>
          </cell>
        </row>
        <row r="3025">
          <cell r="B3025" t="str">
            <v>Vite</v>
          </cell>
          <cell r="C3025" t="str">
            <v>https://icomarks.com/ico/Vite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 t="str">
            <v>https://icomarks.com/ico/</v>
          </cell>
          <cell r="I3025" t="str">
            <v>https://icomarks.com/ico/Vite</v>
          </cell>
          <cell r="J3025" t="b">
            <v>1</v>
          </cell>
          <cell r="K3025">
            <v>0</v>
          </cell>
        </row>
        <row r="3026">
          <cell r="B3026" t="str">
            <v>Want Marketplaces</v>
          </cell>
          <cell r="C3026" t="str">
            <v>https://icomarks.com/ico/Want-Marketplaces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 t="str">
            <v>https://icomarks.com/ico/</v>
          </cell>
          <cell r="I3026" t="str">
            <v>https://icomarks.com/ico/Want-Marketplaces</v>
          </cell>
          <cell r="J3026" t="b">
            <v>1</v>
          </cell>
          <cell r="K3026">
            <v>0</v>
          </cell>
        </row>
        <row r="3027">
          <cell r="B3027" t="str">
            <v>Wealth Migrate</v>
          </cell>
          <cell r="C3027" t="str">
            <v>https://icomarks.com/ico/Wealth-Migrate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 t="str">
            <v>https://icomarks.com/ico/</v>
          </cell>
          <cell r="I3027" t="str">
            <v>https://icomarks.com/ico/Wealth-Migrate</v>
          </cell>
          <cell r="J3027" t="b">
            <v>1</v>
          </cell>
          <cell r="K3027">
            <v>0</v>
          </cell>
        </row>
        <row r="3028">
          <cell r="B3028" t="str">
            <v>When Hungry</v>
          </cell>
          <cell r="C3028" t="str">
            <v>https://icomarks.com/ico/When-Hungry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 t="str">
            <v>https://icomarks.com/ico/</v>
          </cell>
          <cell r="I3028" t="str">
            <v>https://icomarks.com/ico/When-Hungry</v>
          </cell>
          <cell r="J3028" t="b">
            <v>1</v>
          </cell>
          <cell r="K3028">
            <v>0</v>
          </cell>
        </row>
        <row r="3029">
          <cell r="B3029" t="str">
            <v>WisePass</v>
          </cell>
          <cell r="C3029" t="str">
            <v>https://icomarks.com/ico/WisePass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  <cell r="H3029" t="str">
            <v>https://icomarks.com/ico/</v>
          </cell>
          <cell r="I3029" t="str">
            <v>https://icomarks.com/ico/WisePass</v>
          </cell>
          <cell r="J3029" t="b">
            <v>1</v>
          </cell>
          <cell r="K3029">
            <v>0</v>
          </cell>
        </row>
        <row r="3030">
          <cell r="B3030" t="str">
            <v>World Peace Coin</v>
          </cell>
          <cell r="C3030" t="str">
            <v>https://icomarks.com/ico/World-Peace-Coin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  <cell r="H3030" t="str">
            <v>https://icomarks.com/ico/</v>
          </cell>
          <cell r="I3030" t="str">
            <v>https://icomarks.com/ico/World-Peace-Coin</v>
          </cell>
          <cell r="J3030" t="b">
            <v>1</v>
          </cell>
          <cell r="K3030">
            <v>0</v>
          </cell>
        </row>
        <row r="3031">
          <cell r="B3031" t="str">
            <v>Xcov</v>
          </cell>
          <cell r="C3031" t="str">
            <v>https://icomarks.com/ico/Xcov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  <cell r="H3031" t="str">
            <v>https://icomarks.com/ico/</v>
          </cell>
          <cell r="I3031" t="str">
            <v>https://icomarks.com/ico/Xcov</v>
          </cell>
          <cell r="J3031" t="b">
            <v>1</v>
          </cell>
          <cell r="K3031">
            <v>0</v>
          </cell>
        </row>
        <row r="3032">
          <cell r="B3032" t="str">
            <v>xx Network</v>
          </cell>
          <cell r="C3032" t="str">
            <v>https://icomarks.com/ico/xx-Network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 t="str">
            <v>https://icomarks.com/ico/</v>
          </cell>
          <cell r="I3032" t="str">
            <v>https://icomarks.com/ico/xx-Network</v>
          </cell>
          <cell r="J3032" t="b">
            <v>1</v>
          </cell>
          <cell r="K3032">
            <v>0</v>
          </cell>
        </row>
        <row r="3033">
          <cell r="B3033" t="str">
            <v>2100NEWS ICO</v>
          </cell>
          <cell r="C3033" t="str">
            <v>https://icomarks.com/ico/2100NEWS-ICO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 t="str">
            <v>https://icomarks.com/ico/</v>
          </cell>
          <cell r="I3033" t="str">
            <v>https://icomarks.com/ico/2100NEWS-ICO</v>
          </cell>
          <cell r="J3033" t="b">
            <v>1</v>
          </cell>
          <cell r="K3033">
            <v>0</v>
          </cell>
        </row>
        <row r="3034">
          <cell r="B3034" t="str">
            <v>ABLE</v>
          </cell>
          <cell r="C3034" t="str">
            <v>https://icomarks.com/ico/ABLE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 t="str">
            <v>https://icomarks.com/ico/</v>
          </cell>
          <cell r="I3034" t="str">
            <v>https://icomarks.com/ico/ABLE</v>
          </cell>
          <cell r="J3034" t="b">
            <v>1</v>
          </cell>
          <cell r="K3034">
            <v>0</v>
          </cell>
        </row>
        <row r="3035">
          <cell r="B3035" t="str">
            <v>Aeron</v>
          </cell>
          <cell r="C3035" t="str">
            <v>https://icomarks.com/ico/Aeron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 t="str">
            <v>https://icomarks.com/ico/</v>
          </cell>
          <cell r="I3035" t="str">
            <v>https://icomarks.com/ico/Aeron</v>
          </cell>
          <cell r="J3035" t="b">
            <v>1</v>
          </cell>
          <cell r="K3035">
            <v>0</v>
          </cell>
        </row>
        <row r="3036">
          <cell r="B3036" t="str">
            <v>Aigang</v>
          </cell>
          <cell r="C3036" t="str">
            <v>https://icomarks.com/ico/Aigang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 t="str">
            <v>https://icomarks.com/ico/</v>
          </cell>
          <cell r="I3036" t="str">
            <v>https://icomarks.com/ico/Aigang</v>
          </cell>
          <cell r="J3036" t="b">
            <v>1</v>
          </cell>
          <cell r="K3036">
            <v>0</v>
          </cell>
        </row>
        <row r="3037">
          <cell r="B3037" t="str">
            <v>Alttex</v>
          </cell>
          <cell r="C3037" t="str">
            <v>https://icomarks.com/ico/Alttex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  <cell r="H3037" t="str">
            <v>https://icomarks.com/ico/</v>
          </cell>
          <cell r="I3037" t="str">
            <v>https://icomarks.com/ico/Alttex</v>
          </cell>
          <cell r="J3037" t="b">
            <v>1</v>
          </cell>
          <cell r="K3037">
            <v>0</v>
          </cell>
        </row>
        <row r="3038">
          <cell r="B3038" t="str">
            <v>Ambit</v>
          </cell>
          <cell r="C3038" t="str">
            <v>https://icomarks.com/ico/Ambit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  <cell r="H3038" t="str">
            <v>https://icomarks.com/ico/</v>
          </cell>
          <cell r="I3038" t="str">
            <v>https://icomarks.com/ico/Ambit</v>
          </cell>
          <cell r="J3038" t="b">
            <v>1</v>
          </cell>
          <cell r="K3038">
            <v>0</v>
          </cell>
        </row>
        <row r="3039">
          <cell r="B3039" t="str">
            <v>Anacoin</v>
          </cell>
          <cell r="C3039" t="str">
            <v>https://icomarks.com/ico/Anacoin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  <cell r="H3039" t="str">
            <v>https://icomarks.com/ico/</v>
          </cell>
          <cell r="I3039" t="str">
            <v>https://icomarks.com/ico/Anacoin</v>
          </cell>
          <cell r="J3039" t="b">
            <v>1</v>
          </cell>
          <cell r="K3039">
            <v>0</v>
          </cell>
        </row>
        <row r="3040">
          <cell r="B3040" t="str">
            <v>APPICS</v>
          </cell>
          <cell r="C3040" t="str">
            <v>https://icomarks.com/ico/APPICS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  <cell r="H3040" t="str">
            <v>https://icomarks.com/ico/</v>
          </cell>
          <cell r="I3040" t="str">
            <v>https://icomarks.com/ico/APPICS</v>
          </cell>
          <cell r="J3040" t="b">
            <v>1</v>
          </cell>
          <cell r="K3040">
            <v>0</v>
          </cell>
        </row>
        <row r="3041">
          <cell r="B3041" t="str">
            <v>ARC-IRIS</v>
          </cell>
          <cell r="C3041" t="str">
            <v>https://icomarks.com/ico/ARC-IRIS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  <cell r="H3041" t="str">
            <v>https://icomarks.com/ico/</v>
          </cell>
          <cell r="I3041" t="str">
            <v>https://icomarks.com/ico/ARC-IRIS</v>
          </cell>
          <cell r="J3041" t="b">
            <v>1</v>
          </cell>
          <cell r="K3041">
            <v>0</v>
          </cell>
        </row>
        <row r="3042">
          <cell r="B3042" t="str">
            <v>Artis Aes Evolution</v>
          </cell>
          <cell r="C3042" t="str">
            <v>https://icomarks.com/ico/Artis-Aes-Evolution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  <cell r="H3042" t="str">
            <v>https://icomarks.com/ico/</v>
          </cell>
          <cell r="I3042" t="str">
            <v>https://icomarks.com/ico/Artis-Aes-Evolution</v>
          </cell>
          <cell r="J3042" t="b">
            <v>1</v>
          </cell>
          <cell r="K3042">
            <v>0</v>
          </cell>
        </row>
        <row r="3043">
          <cell r="B3043" t="str">
            <v>ATFS Project</v>
          </cell>
          <cell r="C3043" t="str">
            <v>https://icomarks.com/ico/ATFS-Project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 t="str">
            <v>https://icomarks.com/ico/</v>
          </cell>
          <cell r="I3043" t="str">
            <v>https://icomarks.com/ico/ATFS-Project</v>
          </cell>
          <cell r="J3043" t="b">
            <v>1</v>
          </cell>
          <cell r="K3043">
            <v>0</v>
          </cell>
        </row>
        <row r="3044">
          <cell r="B3044" t="str">
            <v>Authpaper</v>
          </cell>
          <cell r="C3044" t="str">
            <v>https://icomarks.com/ico/Authpaper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  <cell r="H3044" t="str">
            <v>https://icomarks.com/ico/</v>
          </cell>
          <cell r="I3044" t="str">
            <v>https://icomarks.com/ico/Authpaper</v>
          </cell>
          <cell r="J3044" t="b">
            <v>1</v>
          </cell>
          <cell r="K3044">
            <v>0</v>
          </cell>
        </row>
        <row r="3045">
          <cell r="B3045" t="str">
            <v>Autonio</v>
          </cell>
          <cell r="C3045" t="str">
            <v>https://icomarks.com/ico/Autonio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  <cell r="H3045" t="str">
            <v>https://icomarks.com/ico/</v>
          </cell>
          <cell r="I3045" t="str">
            <v>https://icomarks.com/ico/Autonio</v>
          </cell>
          <cell r="J3045" t="b">
            <v>1</v>
          </cell>
          <cell r="K3045">
            <v>0</v>
          </cell>
        </row>
        <row r="3046">
          <cell r="B3046" t="str">
            <v>Aventus</v>
          </cell>
          <cell r="C3046" t="str">
            <v>https://icomarks.com/ico/Aventus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 t="str">
            <v>https://icomarks.com/ico/</v>
          </cell>
          <cell r="I3046" t="str">
            <v>https://icomarks.com/ico/Aventus</v>
          </cell>
          <cell r="J3046" t="b">
            <v>1</v>
          </cell>
          <cell r="K3046">
            <v>0</v>
          </cell>
        </row>
        <row r="3047">
          <cell r="B3047" t="str">
            <v>Bailsman</v>
          </cell>
          <cell r="C3047" t="str">
            <v>https://icomarks.com/ico/Bailsman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 t="str">
            <v>https://icomarks.com/ico/</v>
          </cell>
          <cell r="I3047" t="str">
            <v>https://icomarks.com/ico/Bailsman</v>
          </cell>
          <cell r="J3047" t="b">
            <v>1</v>
          </cell>
          <cell r="K3047">
            <v>0</v>
          </cell>
        </row>
        <row r="3048">
          <cell r="B3048" t="str">
            <v>Bank4You</v>
          </cell>
          <cell r="C3048" t="str">
            <v>https://icomarks.com/ico/Bank4You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  <cell r="H3048" t="str">
            <v>https://icomarks.com/ico/</v>
          </cell>
          <cell r="I3048" t="str">
            <v>https://icomarks.com/ico/Bank4You</v>
          </cell>
          <cell r="J3048" t="b">
            <v>1</v>
          </cell>
          <cell r="K3048">
            <v>0</v>
          </cell>
        </row>
        <row r="3049">
          <cell r="B3049" t="str">
            <v>BARIN</v>
          </cell>
          <cell r="C3049" t="str">
            <v>https://icomarks.com/ico/BARIN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  <cell r="H3049" t="str">
            <v>https://icomarks.com/ico/</v>
          </cell>
          <cell r="I3049" t="str">
            <v>https://icomarks.com/ico/BARIN</v>
          </cell>
          <cell r="J3049" t="b">
            <v>1</v>
          </cell>
          <cell r="K3049">
            <v>0</v>
          </cell>
        </row>
        <row r="3050">
          <cell r="B3050" t="str">
            <v>BeANKH</v>
          </cell>
          <cell r="C3050" t="str">
            <v>https://icomarks.com/ico/BeANKH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  <cell r="H3050" t="str">
            <v>https://icomarks.com/ico/</v>
          </cell>
          <cell r="I3050" t="str">
            <v>https://icomarks.com/ico/BeANKH</v>
          </cell>
          <cell r="J3050" t="b">
            <v>1</v>
          </cell>
          <cell r="K3050">
            <v>0</v>
          </cell>
        </row>
        <row r="3051">
          <cell r="B3051" t="str">
            <v>BELDEX</v>
          </cell>
          <cell r="C3051" t="str">
            <v>https://icomarks.com/ico/BELDEX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  <cell r="H3051" t="str">
            <v>https://icomarks.com/ico/</v>
          </cell>
          <cell r="I3051" t="str">
            <v>https://icomarks.com/ico/BELDEX</v>
          </cell>
          <cell r="J3051" t="b">
            <v>1</v>
          </cell>
          <cell r="K3051">
            <v>0</v>
          </cell>
        </row>
        <row r="3052">
          <cell r="B3052" t="str">
            <v>Betmaster</v>
          </cell>
          <cell r="C3052" t="str">
            <v>https://icomarks.com/ico/Betmaster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  <cell r="H3052" t="str">
            <v>https://icomarks.com/ico/</v>
          </cell>
          <cell r="I3052" t="str">
            <v>https://icomarks.com/ico/Betmaster</v>
          </cell>
          <cell r="J3052" t="b">
            <v>1</v>
          </cell>
          <cell r="K3052">
            <v>0</v>
          </cell>
        </row>
        <row r="3053">
          <cell r="B3053" t="str">
            <v>BF Token</v>
          </cell>
          <cell r="C3053" t="str">
            <v>https://icomarks.com/ico/BF-Token</v>
          </cell>
          <cell r="D3053">
            <v>0.01</v>
          </cell>
          <cell r="E3053">
            <v>0</v>
          </cell>
          <cell r="F3053">
            <v>8.0000000000000002E-3</v>
          </cell>
          <cell r="G3053">
            <v>2E-3</v>
          </cell>
          <cell r="H3053" t="str">
            <v>https://icomarks.com/ico/</v>
          </cell>
          <cell r="I3053" t="str">
            <v>https://icomarks.com/ico/BF-Token</v>
          </cell>
          <cell r="J3053" t="b">
            <v>1</v>
          </cell>
          <cell r="K3053">
            <v>0.01</v>
          </cell>
        </row>
        <row r="3054">
          <cell r="B3054" t="str">
            <v>BFEX</v>
          </cell>
          <cell r="C3054" t="str">
            <v>https://icomarks.com/ico/BFEX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  <cell r="H3054" t="str">
            <v>https://icomarks.com/ico/</v>
          </cell>
          <cell r="I3054" t="str">
            <v>https://icomarks.com/ico/BFEX</v>
          </cell>
          <cell r="J3054" t="b">
            <v>1</v>
          </cell>
          <cell r="K3054">
            <v>0</v>
          </cell>
        </row>
        <row r="3055">
          <cell r="B3055" t="str">
            <v>BFToken</v>
          </cell>
          <cell r="C3055" t="str">
            <v>https://icomarks.com/ico/BFToken</v>
          </cell>
          <cell r="D3055">
            <v>0.01</v>
          </cell>
          <cell r="E3055">
            <v>0</v>
          </cell>
          <cell r="F3055">
            <v>4.0000000000000001E-3</v>
          </cell>
          <cell r="G3055">
            <v>6.0000000000000001E-3</v>
          </cell>
          <cell r="H3055" t="str">
            <v>https://icomarks.com/ico/</v>
          </cell>
          <cell r="I3055" t="str">
            <v>https://icomarks.com/ico/BFToken</v>
          </cell>
          <cell r="J3055" t="b">
            <v>1</v>
          </cell>
          <cell r="K3055">
            <v>0.01</v>
          </cell>
        </row>
        <row r="3056">
          <cell r="B3056" t="str">
            <v>Bigtangle</v>
          </cell>
          <cell r="C3056" t="str">
            <v>https://icomarks.com/ico/Bigtangle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  <cell r="H3056" t="str">
            <v>https://icomarks.com/ico/</v>
          </cell>
          <cell r="I3056" t="str">
            <v>https://icomarks.com/ico/Bigtangle</v>
          </cell>
          <cell r="J3056" t="b">
            <v>1</v>
          </cell>
          <cell r="K3056">
            <v>0</v>
          </cell>
        </row>
        <row r="3057">
          <cell r="B3057" t="str">
            <v>BIT.GAME</v>
          </cell>
          <cell r="C3057" t="str">
            <v>https://icomarks.com/ico/BIT.GAME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  <cell r="H3057" t="str">
            <v>https://icomarks.com/ico/</v>
          </cell>
          <cell r="I3057" t="str">
            <v>https://icomarks.com/ico/BIT.GAME</v>
          </cell>
          <cell r="J3057" t="b">
            <v>1</v>
          </cell>
          <cell r="K3057">
            <v>0</v>
          </cell>
        </row>
        <row r="3058">
          <cell r="B3058" t="str">
            <v>BitBattle.io</v>
          </cell>
          <cell r="C3058" t="str">
            <v>https://icomarks.com/ico/BitBattle.io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 t="str">
            <v>https://icomarks.com/ico/</v>
          </cell>
          <cell r="I3058" t="str">
            <v>https://icomarks.com/ico/BitBattle.io</v>
          </cell>
          <cell r="J3058" t="b">
            <v>1</v>
          </cell>
          <cell r="K3058">
            <v>0</v>
          </cell>
        </row>
        <row r="3059">
          <cell r="B3059" t="str">
            <v>BitBook</v>
          </cell>
          <cell r="C3059" t="str">
            <v>https://icomarks.com/ico/BitBook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 t="str">
            <v>https://icomarks.com/ico/</v>
          </cell>
          <cell r="I3059" t="str">
            <v>https://icomarks.com/ico/BitBook</v>
          </cell>
          <cell r="J3059" t="b">
            <v>1</v>
          </cell>
          <cell r="K3059">
            <v>0</v>
          </cell>
        </row>
        <row r="3060">
          <cell r="B3060" t="str">
            <v>Bitxoxo</v>
          </cell>
          <cell r="C3060" t="str">
            <v>https://icomarks.com/ico/Bitxoxo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  <cell r="H3060" t="str">
            <v>https://icomarks.com/ico/</v>
          </cell>
          <cell r="I3060" t="str">
            <v>https://icomarks.com/ico/Bitxoxo</v>
          </cell>
          <cell r="J3060" t="b">
            <v>1</v>
          </cell>
          <cell r="K3060">
            <v>0</v>
          </cell>
        </row>
        <row r="3061">
          <cell r="B3061" t="str">
            <v>Blackmoon</v>
          </cell>
          <cell r="C3061" t="str">
            <v>https://icomarks.com/ico/Blackmoon</v>
          </cell>
          <cell r="D3061">
            <v>6.0000000000000001E-3</v>
          </cell>
          <cell r="E3061">
            <v>0</v>
          </cell>
          <cell r="F3061">
            <v>4.0000000000000001E-3</v>
          </cell>
          <cell r="G3061">
            <v>2E-3</v>
          </cell>
          <cell r="H3061" t="str">
            <v>https://icomarks.com/ico/</v>
          </cell>
          <cell r="I3061" t="str">
            <v>https://icomarks.com/ico/Blackmoon</v>
          </cell>
          <cell r="J3061" t="b">
            <v>1</v>
          </cell>
          <cell r="K3061">
            <v>6.0000000000000001E-3</v>
          </cell>
        </row>
        <row r="3062">
          <cell r="B3062" t="str">
            <v>BlockCart</v>
          </cell>
          <cell r="C3062" t="str">
            <v>https://icomarks.com/ico/BlockCart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 t="str">
            <v>https://icomarks.com/ico/</v>
          </cell>
          <cell r="I3062" t="str">
            <v>https://icomarks.com/ico/BlockCart</v>
          </cell>
          <cell r="J3062" t="b">
            <v>1</v>
          </cell>
          <cell r="K3062">
            <v>0</v>
          </cell>
        </row>
        <row r="3063">
          <cell r="B3063" t="str">
            <v>blockhive</v>
          </cell>
          <cell r="C3063" t="str">
            <v>https://icomarks.com/ico/blockhive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  <cell r="H3063" t="str">
            <v>https://icomarks.com/ico/</v>
          </cell>
          <cell r="I3063" t="str">
            <v>https://icomarks.com/ico/blockhive</v>
          </cell>
          <cell r="J3063" t="b">
            <v>1</v>
          </cell>
          <cell r="K3063">
            <v>0</v>
          </cell>
        </row>
        <row r="3064">
          <cell r="B3064" t="str">
            <v>BlockLicense</v>
          </cell>
          <cell r="C3064" t="str">
            <v>https://icomarks.com/ico/BlockLicense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  <cell r="H3064" t="str">
            <v>https://icomarks.com/ico/</v>
          </cell>
          <cell r="I3064" t="str">
            <v>https://icomarks.com/ico/BlockLicense</v>
          </cell>
          <cell r="J3064" t="b">
            <v>1</v>
          </cell>
          <cell r="K3064">
            <v>0</v>
          </cell>
        </row>
        <row r="3065">
          <cell r="B3065" t="str">
            <v>BlockMesh</v>
          </cell>
          <cell r="C3065" t="str">
            <v>https://icomarks.com/ico/BlockMesh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  <cell r="H3065" t="str">
            <v>https://icomarks.com/ico/</v>
          </cell>
          <cell r="I3065" t="str">
            <v>https://icomarks.com/ico/BlockMesh</v>
          </cell>
          <cell r="J3065" t="b">
            <v>1</v>
          </cell>
          <cell r="K3065">
            <v>0</v>
          </cell>
        </row>
        <row r="3066">
          <cell r="B3066" t="str">
            <v>BLOCKv</v>
          </cell>
          <cell r="C3066" t="str">
            <v>https://icomarks.com/ico/BLOCKv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  <cell r="H3066" t="str">
            <v>https://icomarks.com/ico/</v>
          </cell>
          <cell r="I3066" t="str">
            <v>https://icomarks.com/ico/BLOCKv</v>
          </cell>
          <cell r="J3066" t="b">
            <v>1</v>
          </cell>
          <cell r="K3066">
            <v>0</v>
          </cell>
        </row>
        <row r="3067">
          <cell r="B3067" t="str">
            <v>Bluzelle</v>
          </cell>
          <cell r="C3067" t="str">
            <v>https://icomarks.com/ico/Bluzelle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  <cell r="H3067" t="str">
            <v>https://icomarks.com/ico/</v>
          </cell>
          <cell r="I3067" t="str">
            <v>https://icomarks.com/ico/Bluzelle</v>
          </cell>
          <cell r="J3067" t="b">
            <v>1</v>
          </cell>
          <cell r="K3067">
            <v>0</v>
          </cell>
        </row>
        <row r="3068">
          <cell r="B3068" t="str">
            <v>Boons</v>
          </cell>
          <cell r="C3068" t="str">
            <v>https://icomarks.com/ico/Boons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  <cell r="H3068" t="str">
            <v>https://icomarks.com/ico/</v>
          </cell>
          <cell r="I3068" t="str">
            <v>https://icomarks.com/ico/Boons</v>
          </cell>
          <cell r="J3068" t="b">
            <v>1</v>
          </cell>
          <cell r="K3068">
            <v>0</v>
          </cell>
        </row>
        <row r="3069">
          <cell r="B3069" t="str">
            <v>BOUTSPRO</v>
          </cell>
          <cell r="C3069" t="str">
            <v>https://icomarks.com/ico/BOUTSPRO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  <cell r="H3069" t="str">
            <v>https://icomarks.com/ico/</v>
          </cell>
          <cell r="I3069" t="str">
            <v>https://icomarks.com/ico/BOUTSPRO</v>
          </cell>
          <cell r="J3069" t="b">
            <v>1</v>
          </cell>
          <cell r="K3069">
            <v>0</v>
          </cell>
        </row>
        <row r="3070">
          <cell r="B3070" t="str">
            <v>Bowhead Health</v>
          </cell>
          <cell r="C3070" t="str">
            <v>https://icomarks.com/ico/Bowhead-Health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  <cell r="H3070" t="str">
            <v>https://icomarks.com/ico/</v>
          </cell>
          <cell r="I3070" t="str">
            <v>https://icomarks.com/ico/Bowhead-Health</v>
          </cell>
          <cell r="J3070" t="b">
            <v>1</v>
          </cell>
          <cell r="K3070">
            <v>0</v>
          </cell>
        </row>
        <row r="3071">
          <cell r="B3071" t="str">
            <v>Capital</v>
          </cell>
          <cell r="C3071" t="str">
            <v>https://icomarks.com/ico/Capital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  <cell r="H3071" t="str">
            <v>https://icomarks.com/ico/</v>
          </cell>
          <cell r="I3071" t="str">
            <v>https://icomarks.com/ico/Capital</v>
          </cell>
          <cell r="J3071" t="b">
            <v>1</v>
          </cell>
          <cell r="K3071">
            <v>0</v>
          </cell>
        </row>
        <row r="3072">
          <cell r="B3072" t="str">
            <v>carVertical</v>
          </cell>
          <cell r="C3072" t="str">
            <v>https://icomarks.com/ico/carVertical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 t="str">
            <v>https://icomarks.com/ico/</v>
          </cell>
          <cell r="I3072" t="str">
            <v>https://icomarks.com/ico/carVertical</v>
          </cell>
          <cell r="J3072" t="b">
            <v>1</v>
          </cell>
          <cell r="K3072">
            <v>0</v>
          </cell>
        </row>
        <row r="3073">
          <cell r="B3073" t="str">
            <v>CashBag</v>
          </cell>
          <cell r="C3073" t="str">
            <v>https://icomarks.com/ico/CashBag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  <cell r="H3073" t="str">
            <v>https://icomarks.com/ico/</v>
          </cell>
          <cell r="I3073" t="str">
            <v>https://icomarks.com/ico/CashBag</v>
          </cell>
          <cell r="J3073" t="b">
            <v>1</v>
          </cell>
          <cell r="K3073">
            <v>0</v>
          </cell>
        </row>
        <row r="3074">
          <cell r="B3074" t="str">
            <v>Chrypto</v>
          </cell>
          <cell r="C3074" t="str">
            <v>https://icomarks.com/ico/Chrypto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  <cell r="H3074" t="str">
            <v>https://icomarks.com/ico/</v>
          </cell>
          <cell r="I3074" t="str">
            <v>https://icomarks.com/ico/Chrypto</v>
          </cell>
          <cell r="J3074" t="b">
            <v>1</v>
          </cell>
          <cell r="K3074">
            <v>0</v>
          </cell>
        </row>
        <row r="3075">
          <cell r="B3075" t="str">
            <v>CinemaWell.com</v>
          </cell>
          <cell r="C3075" t="str">
            <v>https://icomarks.com/ico/CinemaWell.com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 t="str">
            <v>https://icomarks.com/ico/</v>
          </cell>
          <cell r="I3075" t="str">
            <v>https://icomarks.com/ico/CinemaWell.com</v>
          </cell>
          <cell r="J3075" t="b">
            <v>1</v>
          </cell>
          <cell r="K3075">
            <v>0</v>
          </cell>
        </row>
        <row r="3076">
          <cell r="B3076" t="str">
            <v>Clarity</v>
          </cell>
          <cell r="C3076" t="str">
            <v>https://icomarks.com/ico/Clarity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  <cell r="H3076" t="str">
            <v>https://icomarks.com/ico/</v>
          </cell>
          <cell r="I3076" t="str">
            <v>https://icomarks.com/ico/Clarity</v>
          </cell>
          <cell r="J3076" t="b">
            <v>1</v>
          </cell>
          <cell r="K3076">
            <v>0</v>
          </cell>
        </row>
        <row r="3077">
          <cell r="B3077" t="str">
            <v>CMBT</v>
          </cell>
          <cell r="C3077" t="str">
            <v>https://icomarks.com/ico/CMBT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 t="str">
            <v>https://icomarks.com/ico/</v>
          </cell>
          <cell r="I3077" t="str">
            <v>https://icomarks.com/ico/CMBT</v>
          </cell>
          <cell r="J3077" t="b">
            <v>1</v>
          </cell>
          <cell r="K3077">
            <v>0</v>
          </cell>
        </row>
        <row r="3078">
          <cell r="B3078" t="str">
            <v>COBINHOOD</v>
          </cell>
          <cell r="C3078" t="str">
            <v>https://icomarks.com/ico/COBINHOOD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 t="str">
            <v>https://icomarks.com/ico/</v>
          </cell>
          <cell r="I3078" t="str">
            <v>https://icomarks.com/ico/COBINHOOD</v>
          </cell>
          <cell r="J3078" t="b">
            <v>1</v>
          </cell>
          <cell r="K3078">
            <v>0</v>
          </cell>
        </row>
        <row r="3079">
          <cell r="B3079" t="str">
            <v>Coffe</v>
          </cell>
          <cell r="C3079" t="str">
            <v>https://icomarks.com/ico/Coffe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 t="str">
            <v>https://icomarks.com/ico/</v>
          </cell>
          <cell r="I3079" t="str">
            <v>https://icomarks.com/ico/Coffe</v>
          </cell>
          <cell r="J3079" t="b">
            <v>1</v>
          </cell>
          <cell r="K3079">
            <v>0</v>
          </cell>
        </row>
        <row r="3080">
          <cell r="B3080" t="str">
            <v>CoinPoker</v>
          </cell>
          <cell r="C3080" t="str">
            <v>https://icomarks.com/ico/CoinPoker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 t="str">
            <v>https://icomarks.com/ico/</v>
          </cell>
          <cell r="I3080" t="str">
            <v>https://icomarks.com/ico/CoinPoker</v>
          </cell>
          <cell r="J3080" t="b">
            <v>1</v>
          </cell>
          <cell r="K3080">
            <v>0</v>
          </cell>
        </row>
        <row r="3081">
          <cell r="B3081" t="str">
            <v>CoinStruction</v>
          </cell>
          <cell r="C3081" t="str">
            <v>https://icomarks.com/ico/CoinStruction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 t="str">
            <v>https://icomarks.com/ico/</v>
          </cell>
          <cell r="I3081" t="str">
            <v>https://icomarks.com/ico/CoinStruction</v>
          </cell>
          <cell r="J3081" t="b">
            <v>1</v>
          </cell>
          <cell r="K3081">
            <v>0</v>
          </cell>
        </row>
        <row r="3082">
          <cell r="B3082" t="str">
            <v>Confideal</v>
          </cell>
          <cell r="C3082" t="str">
            <v>https://icomarks.com/ico/Confideal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 t="str">
            <v>https://icomarks.com/ico/</v>
          </cell>
          <cell r="I3082" t="str">
            <v>https://icomarks.com/ico/Confideal</v>
          </cell>
          <cell r="J3082" t="b">
            <v>1</v>
          </cell>
          <cell r="K3082">
            <v>0</v>
          </cell>
        </row>
        <row r="3083">
          <cell r="B3083" t="str">
            <v>ConnectJob</v>
          </cell>
          <cell r="C3083" t="str">
            <v>https://icomarks.com/ico/ConnectJob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 t="str">
            <v>https://icomarks.com/ico/</v>
          </cell>
          <cell r="I3083" t="str">
            <v>https://icomarks.com/ico/ConnectJob</v>
          </cell>
          <cell r="J3083" t="b">
            <v>1</v>
          </cell>
          <cell r="K3083">
            <v>0</v>
          </cell>
        </row>
        <row r="3084">
          <cell r="B3084" t="str">
            <v>Crowdvilla</v>
          </cell>
          <cell r="C3084" t="str">
            <v>https://icomarks.com/ico/Crowdvilla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 t="str">
            <v>https://icomarks.com/ico/</v>
          </cell>
          <cell r="I3084" t="str">
            <v>https://icomarks.com/ico/Crowdvilla</v>
          </cell>
          <cell r="J3084" t="b">
            <v>1</v>
          </cell>
          <cell r="K3084">
            <v>0</v>
          </cell>
        </row>
        <row r="3085">
          <cell r="B3085" t="str">
            <v>Crypcore</v>
          </cell>
          <cell r="C3085" t="str">
            <v>https://icomarks.com/ico/Crypcore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  <cell r="H3085" t="str">
            <v>https://icomarks.com/ico/</v>
          </cell>
          <cell r="I3085" t="str">
            <v>https://icomarks.com/ico/Crypcore</v>
          </cell>
          <cell r="J3085" t="b">
            <v>1</v>
          </cell>
          <cell r="K3085">
            <v>0</v>
          </cell>
        </row>
        <row r="3086">
          <cell r="B3086" t="str">
            <v>crypto.tickets</v>
          </cell>
          <cell r="C3086" t="str">
            <v>https://icomarks.com/ico/crypto.tickets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 t="str">
            <v>https://icomarks.com/ico/</v>
          </cell>
          <cell r="I3086" t="str">
            <v>https://icomarks.com/ico/crypto.tickets</v>
          </cell>
          <cell r="J3086" t="b">
            <v>1</v>
          </cell>
          <cell r="K3086">
            <v>0</v>
          </cell>
        </row>
        <row r="3087">
          <cell r="B3087" t="str">
            <v>Cryptoriya</v>
          </cell>
          <cell r="C3087" t="str">
            <v>https://icomarks.com/ico/Cryptoriya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 t="str">
            <v>https://icomarks.com/ico/</v>
          </cell>
          <cell r="I3087" t="str">
            <v>https://icomarks.com/ico/Cryptoriya</v>
          </cell>
          <cell r="J3087" t="b">
            <v>1</v>
          </cell>
          <cell r="K3087">
            <v>0</v>
          </cell>
        </row>
        <row r="3088">
          <cell r="B3088" t="str">
            <v>Cybermiles</v>
          </cell>
          <cell r="C3088" t="str">
            <v>https://icomarks.com/ico/Cybermiles</v>
          </cell>
          <cell r="D3088">
            <v>8.0000000000000002E-3</v>
          </cell>
          <cell r="E3088">
            <v>0</v>
          </cell>
          <cell r="F3088">
            <v>4.0000000000000001E-3</v>
          </cell>
          <cell r="G3088">
            <v>4.0000000000000001E-3</v>
          </cell>
          <cell r="H3088" t="str">
            <v>https://icomarks.com/ico/</v>
          </cell>
          <cell r="I3088" t="str">
            <v>https://icomarks.com/ico/Cybermiles</v>
          </cell>
          <cell r="J3088" t="b">
            <v>1</v>
          </cell>
          <cell r="K3088">
            <v>8.0000000000000002E-3</v>
          </cell>
        </row>
        <row r="3089">
          <cell r="B3089" t="str">
            <v>Datum</v>
          </cell>
          <cell r="C3089" t="str">
            <v>https://icomarks.com/ico/Datum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 t="str">
            <v>https://icomarks.com/ico/</v>
          </cell>
          <cell r="I3089" t="str">
            <v>https://icomarks.com/ico/Datum</v>
          </cell>
          <cell r="J3089" t="b">
            <v>1</v>
          </cell>
          <cell r="K3089">
            <v>0</v>
          </cell>
        </row>
        <row r="3090">
          <cell r="B3090" t="str">
            <v>DigiPulse</v>
          </cell>
          <cell r="C3090" t="str">
            <v>https://icomarks.com/ico/DigiPulse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  <cell r="H3090" t="str">
            <v>https://icomarks.com/ico/</v>
          </cell>
          <cell r="I3090" t="str">
            <v>https://icomarks.com/ico/DigiPulse</v>
          </cell>
          <cell r="J3090" t="b">
            <v>1</v>
          </cell>
          <cell r="K3090">
            <v>0</v>
          </cell>
        </row>
        <row r="3091">
          <cell r="B3091" t="str">
            <v>Digital Ticks</v>
          </cell>
          <cell r="C3091" t="str">
            <v>https://icomarks.com/ico/Digital-Ticks</v>
          </cell>
          <cell r="D3091">
            <v>2E-3</v>
          </cell>
          <cell r="E3091">
            <v>0</v>
          </cell>
          <cell r="F3091">
            <v>2E-3</v>
          </cell>
          <cell r="G3091">
            <v>0</v>
          </cell>
          <cell r="H3091" t="str">
            <v>https://icomarks.com/ico/</v>
          </cell>
          <cell r="I3091" t="str">
            <v>https://icomarks.com/ico/Digital-Ticks</v>
          </cell>
          <cell r="J3091" t="b">
            <v>1</v>
          </cell>
          <cell r="K3091">
            <v>2E-3</v>
          </cell>
        </row>
        <row r="3092">
          <cell r="B3092" t="str">
            <v>DomRaider</v>
          </cell>
          <cell r="C3092" t="str">
            <v>https://icomarks.com/ico/DomRaider</v>
          </cell>
          <cell r="D3092">
            <v>4.0000000000000001E-3</v>
          </cell>
          <cell r="E3092">
            <v>0</v>
          </cell>
          <cell r="F3092">
            <v>0</v>
          </cell>
          <cell r="G3092">
            <v>4.0000000000000001E-3</v>
          </cell>
          <cell r="H3092" t="str">
            <v>https://icomarks.com/ico/</v>
          </cell>
          <cell r="I3092" t="str">
            <v>https://icomarks.com/ico/DomRaider</v>
          </cell>
          <cell r="J3092" t="b">
            <v>1</v>
          </cell>
          <cell r="K3092">
            <v>4.0000000000000001E-3</v>
          </cell>
        </row>
        <row r="3093">
          <cell r="B3093" t="str">
            <v>Eastads Credits</v>
          </cell>
          <cell r="C3093" t="str">
            <v>https://icomarks.com/ico/Eastads-Credits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  <cell r="H3093" t="str">
            <v>https://icomarks.com/ico/</v>
          </cell>
          <cell r="I3093" t="str">
            <v>https://icomarks.com/ico/Eastads-Credits</v>
          </cell>
          <cell r="J3093" t="b">
            <v>1</v>
          </cell>
          <cell r="K3093">
            <v>0</v>
          </cell>
        </row>
        <row r="3094">
          <cell r="B3094" t="str">
            <v>EBCoin</v>
          </cell>
          <cell r="C3094" t="str">
            <v>https://icomarks.com/ico/EBCoin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 t="str">
            <v>https://icomarks.com/ico/</v>
          </cell>
          <cell r="I3094" t="str">
            <v>https://icomarks.com/ico/EBCoin</v>
          </cell>
          <cell r="J3094" t="b">
            <v>1</v>
          </cell>
          <cell r="K3094">
            <v>0</v>
          </cell>
        </row>
        <row r="3095">
          <cell r="B3095" t="str">
            <v>eByte</v>
          </cell>
          <cell r="C3095" t="str">
            <v>https://icomarks.com/ico/eByte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  <cell r="H3095" t="str">
            <v>https://icomarks.com/ico/</v>
          </cell>
          <cell r="I3095" t="str">
            <v>https://icomarks.com/ico/eByte</v>
          </cell>
          <cell r="J3095" t="b">
            <v>1</v>
          </cell>
          <cell r="K3095">
            <v>0</v>
          </cell>
        </row>
        <row r="3096">
          <cell r="B3096" t="str">
            <v>EcoToken Blockchain</v>
          </cell>
          <cell r="C3096" t="str">
            <v>https://icomarks.com/ico/EcoToken-Blockchain</v>
          </cell>
          <cell r="D3096">
            <v>6.0000000000000001E-3</v>
          </cell>
          <cell r="E3096">
            <v>0</v>
          </cell>
          <cell r="F3096">
            <v>4.0000000000000001E-3</v>
          </cell>
          <cell r="G3096">
            <v>2E-3</v>
          </cell>
          <cell r="H3096" t="str">
            <v>https://icomarks.com/ico/</v>
          </cell>
          <cell r="I3096" t="str">
            <v>https://icomarks.com/ico/EcoToken-Blockchain</v>
          </cell>
          <cell r="J3096" t="b">
            <v>1</v>
          </cell>
          <cell r="K3096">
            <v>6.0000000000000001E-3</v>
          </cell>
        </row>
        <row r="3097">
          <cell r="B3097" t="str">
            <v>ecxx.com Digital Asset Exchange</v>
          </cell>
          <cell r="C3097" t="str">
            <v>https://icomarks.com/ico/ecxx.com-Digital-Asset-Exchange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 t="str">
            <v>https://icomarks.com/ico/</v>
          </cell>
          <cell r="I3097" t="str">
            <v>https://icomarks.com/ico/ecxx.com-Digital-Asset-Exchange</v>
          </cell>
          <cell r="J3097" t="b">
            <v>1</v>
          </cell>
          <cell r="K3097">
            <v>0</v>
          </cell>
        </row>
        <row r="3098">
          <cell r="B3098" t="str">
            <v>Eidoo</v>
          </cell>
          <cell r="C3098" t="str">
            <v>https://icomarks.com/ico/Eidoo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 t="str">
            <v>https://icomarks.com/ico/</v>
          </cell>
          <cell r="I3098" t="str">
            <v>https://icomarks.com/ico/Eidoo</v>
          </cell>
          <cell r="J3098" t="b">
            <v>1</v>
          </cell>
          <cell r="K3098">
            <v>0</v>
          </cell>
        </row>
        <row r="3099">
          <cell r="B3099" t="str">
            <v>Elisia</v>
          </cell>
          <cell r="C3099" t="str">
            <v>https://icomarks.com/ico/Elisia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 t="str">
            <v>https://icomarks.com/ico/</v>
          </cell>
          <cell r="I3099" t="str">
            <v>https://icomarks.com/ico/Elisia</v>
          </cell>
          <cell r="J3099" t="b">
            <v>1</v>
          </cell>
          <cell r="K3099">
            <v>0</v>
          </cell>
        </row>
        <row r="3100">
          <cell r="B3100" t="str">
            <v>EOS</v>
          </cell>
          <cell r="C3100" t="str">
            <v>https://icomarks.com/ico/EOS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  <cell r="H3100" t="str">
            <v>https://icomarks.com/ico/</v>
          </cell>
          <cell r="I3100" t="str">
            <v>https://icomarks.com/ico/EOS</v>
          </cell>
          <cell r="J3100" t="b">
            <v>1</v>
          </cell>
          <cell r="K3100">
            <v>0</v>
          </cell>
        </row>
        <row r="3101">
          <cell r="B3101" t="str">
            <v>EtainPower</v>
          </cell>
          <cell r="C3101" t="str">
            <v>https://icomarks.com/ico/EtainPower</v>
          </cell>
          <cell r="D3101">
            <v>1.2E-2</v>
          </cell>
          <cell r="E3101">
            <v>8.0000000000000002E-3</v>
          </cell>
          <cell r="F3101">
            <v>2E-3</v>
          </cell>
          <cell r="G3101">
            <v>2E-3</v>
          </cell>
          <cell r="H3101" t="str">
            <v>https://icomarks.com/ico/</v>
          </cell>
          <cell r="I3101" t="str">
            <v>https://icomarks.com/ico/EtainPower</v>
          </cell>
          <cell r="J3101" t="b">
            <v>1</v>
          </cell>
          <cell r="K3101">
            <v>1.2E-2</v>
          </cell>
        </row>
        <row r="3102">
          <cell r="B3102" t="str">
            <v>Eterbank</v>
          </cell>
          <cell r="C3102" t="str">
            <v>https://icomarks.com/ico/Eterbank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 t="str">
            <v>https://icomarks.com/ico/</v>
          </cell>
          <cell r="I3102" t="str">
            <v>https://icomarks.com/ico/Eterbank</v>
          </cell>
          <cell r="J3102" t="b">
            <v>1</v>
          </cell>
          <cell r="K3102">
            <v>0</v>
          </cell>
        </row>
        <row r="3103">
          <cell r="B3103" t="str">
            <v>EthLend</v>
          </cell>
          <cell r="C3103" t="str">
            <v>https://icomarks.com/ico/EthLend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 t="str">
            <v>https://icomarks.com/ico/</v>
          </cell>
          <cell r="I3103" t="str">
            <v>https://icomarks.com/ico/EthLend</v>
          </cell>
          <cell r="J3103" t="b">
            <v>1</v>
          </cell>
          <cell r="K3103">
            <v>0</v>
          </cell>
        </row>
        <row r="3104">
          <cell r="B3104" t="str">
            <v>EvoChain</v>
          </cell>
          <cell r="C3104" t="str">
            <v>https://icomarks.com/ico/EvoChain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 t="str">
            <v>https://icomarks.com/ico/</v>
          </cell>
          <cell r="I3104" t="str">
            <v>https://icomarks.com/ico/EvoChain</v>
          </cell>
          <cell r="J3104" t="b">
            <v>1</v>
          </cell>
          <cell r="K3104">
            <v>0</v>
          </cell>
        </row>
        <row r="3105">
          <cell r="B3105" t="str">
            <v>Experty</v>
          </cell>
          <cell r="C3105" t="str">
            <v>https://icomarks.com/ico/Experty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 t="str">
            <v>https://icomarks.com/ico/</v>
          </cell>
          <cell r="I3105" t="str">
            <v>https://icomarks.com/ico/Experty</v>
          </cell>
          <cell r="J3105" t="b">
            <v>1</v>
          </cell>
          <cell r="K3105">
            <v>0</v>
          </cell>
        </row>
        <row r="3106">
          <cell r="B3106" t="str">
            <v>EZ365</v>
          </cell>
          <cell r="C3106" t="str">
            <v>https://icomarks.com/ico/EZ365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 t="str">
            <v>https://icomarks.com/ico/</v>
          </cell>
          <cell r="I3106" t="str">
            <v>https://icomarks.com/ico/EZ365</v>
          </cell>
          <cell r="J3106" t="b">
            <v>1</v>
          </cell>
          <cell r="K3106">
            <v>0</v>
          </cell>
        </row>
        <row r="3107">
          <cell r="B3107" t="str">
            <v>EZeeBUY</v>
          </cell>
          <cell r="C3107" t="str">
            <v>https://icomarks.com/ico/EZeeBUY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 t="str">
            <v>https://icomarks.com/ico/</v>
          </cell>
          <cell r="I3107" t="str">
            <v>https://icomarks.com/ico/EZeeBUY</v>
          </cell>
          <cell r="J3107" t="b">
            <v>1</v>
          </cell>
          <cell r="K3107">
            <v>0</v>
          </cell>
        </row>
        <row r="3108">
          <cell r="B3108" t="str">
            <v>EZPOS</v>
          </cell>
          <cell r="C3108" t="str">
            <v>https://icomarks.com/ico/EZPOS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 t="str">
            <v>https://icomarks.com/ico/</v>
          </cell>
          <cell r="I3108" t="str">
            <v>https://icomarks.com/ico/EZPOS</v>
          </cell>
          <cell r="J3108" t="b">
            <v>1</v>
          </cell>
          <cell r="K3108">
            <v>0</v>
          </cell>
        </row>
        <row r="3109">
          <cell r="B3109" t="str">
            <v>FairWin</v>
          </cell>
          <cell r="C3109" t="str">
            <v>https://icomarks.com/ico/FairWin</v>
          </cell>
          <cell r="D3109">
            <v>4.0000000000000001E-3</v>
          </cell>
          <cell r="E3109">
            <v>0</v>
          </cell>
          <cell r="F3109">
            <v>2E-3</v>
          </cell>
          <cell r="G3109">
            <v>2E-3</v>
          </cell>
          <cell r="H3109" t="str">
            <v>https://icomarks.com/ico/</v>
          </cell>
          <cell r="I3109" t="str">
            <v>https://icomarks.com/ico/FairWin</v>
          </cell>
          <cell r="J3109" t="b">
            <v>1</v>
          </cell>
          <cell r="K3109">
            <v>4.0000000000000001E-3</v>
          </cell>
        </row>
        <row r="3110">
          <cell r="B3110" t="str">
            <v>Flashmoni</v>
          </cell>
          <cell r="C3110" t="str">
            <v>https://icomarks.com/ico/Flashmoni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 t="str">
            <v>https://icomarks.com/ico/</v>
          </cell>
          <cell r="I3110" t="str">
            <v>https://icomarks.com/ico/Flashmoni</v>
          </cell>
          <cell r="J3110" t="b">
            <v>1</v>
          </cell>
          <cell r="K3110">
            <v>0</v>
          </cell>
        </row>
        <row r="3111">
          <cell r="B3111" t="str">
            <v>FluzFluz</v>
          </cell>
          <cell r="C3111" t="str">
            <v>https://icomarks.com/ico/FluzFluz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 t="str">
            <v>https://icomarks.com/ico/</v>
          </cell>
          <cell r="I3111" t="str">
            <v>https://icomarks.com/ico/FluzFluz</v>
          </cell>
          <cell r="J3111" t="b">
            <v>1</v>
          </cell>
          <cell r="K3111">
            <v>0</v>
          </cell>
        </row>
        <row r="3112">
          <cell r="B3112" t="str">
            <v>FoodCoin</v>
          </cell>
          <cell r="C3112" t="str">
            <v>https://icomarks.com/ico/FoodCoin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 t="str">
            <v>https://icomarks.com/ico/</v>
          </cell>
          <cell r="I3112" t="str">
            <v>https://icomarks.com/ico/FoodCoin</v>
          </cell>
          <cell r="J3112" t="b">
            <v>1</v>
          </cell>
          <cell r="K3112">
            <v>0</v>
          </cell>
        </row>
        <row r="3113">
          <cell r="B3113" t="str">
            <v>FunnyToken</v>
          </cell>
          <cell r="C3113" t="str">
            <v>https://icomarks.com/ico/FunnyToken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 t="str">
            <v>https://icomarks.com/ico/</v>
          </cell>
          <cell r="I3113" t="str">
            <v>https://icomarks.com/ico/FunnyToken</v>
          </cell>
          <cell r="J3113" t="b">
            <v>1</v>
          </cell>
          <cell r="K3113">
            <v>0</v>
          </cell>
        </row>
        <row r="3114">
          <cell r="B3114" t="str">
            <v>Fusion</v>
          </cell>
          <cell r="C3114" t="str">
            <v>https://icomarks.com/ico/Fusion</v>
          </cell>
          <cell r="D3114">
            <v>2E-3</v>
          </cell>
          <cell r="E3114">
            <v>0</v>
          </cell>
          <cell r="F3114">
            <v>0</v>
          </cell>
          <cell r="G3114">
            <v>2E-3</v>
          </cell>
          <cell r="H3114" t="str">
            <v>https://icomarks.com/ico/</v>
          </cell>
          <cell r="I3114" t="str">
            <v>https://icomarks.com/ico/Fusion</v>
          </cell>
          <cell r="J3114" t="b">
            <v>1</v>
          </cell>
          <cell r="K3114">
            <v>2E-3</v>
          </cell>
        </row>
        <row r="3115">
          <cell r="B3115" t="str">
            <v>Gagapay Network</v>
          </cell>
          <cell r="C3115" t="str">
            <v>https://icomarks.com/ico/Gagapay-Network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 t="str">
            <v>https://icomarks.com/ico/</v>
          </cell>
          <cell r="I3115" t="str">
            <v>https://icomarks.com/ico/Gagapay-Network</v>
          </cell>
          <cell r="J3115" t="b">
            <v>1</v>
          </cell>
          <cell r="K3115">
            <v>0</v>
          </cell>
        </row>
        <row r="3116">
          <cell r="B3116" t="str">
            <v>Gallactic</v>
          </cell>
          <cell r="C3116" t="str">
            <v>https://icomarks.com/ico/Gallactic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 t="str">
            <v>https://icomarks.com/ico/</v>
          </cell>
          <cell r="I3116" t="str">
            <v>https://icomarks.com/ico/Gallactic</v>
          </cell>
          <cell r="J3116" t="b">
            <v>1</v>
          </cell>
          <cell r="K3116">
            <v>0</v>
          </cell>
        </row>
        <row r="3117">
          <cell r="B3117" t="str">
            <v>Game Machine</v>
          </cell>
          <cell r="C3117" t="str">
            <v>https://icomarks.com/ico/Game-Machine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 t="str">
            <v>https://icomarks.com/ico/</v>
          </cell>
          <cell r="I3117" t="str">
            <v>https://icomarks.com/ico/Game-Machine</v>
          </cell>
          <cell r="J3117" t="b">
            <v>1</v>
          </cell>
          <cell r="K3117">
            <v>0</v>
          </cell>
        </row>
        <row r="3118">
          <cell r="B3118" t="str">
            <v>GATCOIN</v>
          </cell>
          <cell r="C3118" t="str">
            <v>https://icomarks.com/ico/GATCOIN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 t="str">
            <v>https://icomarks.com/ico/</v>
          </cell>
          <cell r="I3118" t="str">
            <v>https://icomarks.com/ico/GATCOIN</v>
          </cell>
          <cell r="J3118" t="b">
            <v>1</v>
          </cell>
          <cell r="K3118">
            <v>0</v>
          </cell>
        </row>
        <row r="3119">
          <cell r="B3119" t="str">
            <v>GDPR.Cash</v>
          </cell>
          <cell r="C3119" t="str">
            <v>https://icomarks.com/ico/GDPR.Cash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 t="str">
            <v>https://icomarks.com/ico/</v>
          </cell>
          <cell r="I3119" t="str">
            <v>https://icomarks.com/ico/GDPR.Cash</v>
          </cell>
          <cell r="J3119" t="b">
            <v>1</v>
          </cell>
          <cell r="K3119">
            <v>0</v>
          </cell>
        </row>
        <row r="3120">
          <cell r="B3120" t="str">
            <v>Gladius</v>
          </cell>
          <cell r="C3120" t="str">
            <v>https://icomarks.com/ico/Gladius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 t="str">
            <v>https://icomarks.com/ico/</v>
          </cell>
          <cell r="I3120" t="str">
            <v>https://icomarks.com/ico/Gladius</v>
          </cell>
          <cell r="J3120" t="b">
            <v>1</v>
          </cell>
          <cell r="K3120">
            <v>0</v>
          </cell>
        </row>
        <row r="3121">
          <cell r="B3121" t="str">
            <v>GlobexSCI</v>
          </cell>
          <cell r="C3121" t="str">
            <v>https://icomarks.com/ico/GlobexSCI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 t="str">
            <v>https://icomarks.com/ico/</v>
          </cell>
          <cell r="I3121" t="str">
            <v>https://icomarks.com/ico/GlobexSCI</v>
          </cell>
          <cell r="J3121" t="b">
            <v>1</v>
          </cell>
          <cell r="K3121">
            <v>0</v>
          </cell>
        </row>
        <row r="3122">
          <cell r="B3122" t="str">
            <v>Goal Bonanza</v>
          </cell>
          <cell r="C3122" t="str">
            <v>https://icomarks.com/ico/Goal-Bonanza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 t="str">
            <v>https://icomarks.com/ico/</v>
          </cell>
          <cell r="I3122" t="str">
            <v>https://icomarks.com/ico/Goal-Bonanza</v>
          </cell>
          <cell r="J3122" t="b">
            <v>1</v>
          </cell>
          <cell r="K3122">
            <v>0</v>
          </cell>
        </row>
        <row r="3123">
          <cell r="B3123" t="str">
            <v>GoldMint</v>
          </cell>
          <cell r="C3123" t="str">
            <v>https://icomarks.com/ico/GoldMint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 t="str">
            <v>https://icomarks.com/ico/</v>
          </cell>
          <cell r="I3123" t="str">
            <v>https://icomarks.com/ico/GoldMint</v>
          </cell>
          <cell r="J3123" t="b">
            <v>1</v>
          </cell>
          <cell r="K3123">
            <v>0</v>
          </cell>
        </row>
        <row r="3124">
          <cell r="B3124" t="str">
            <v>GRAFT Blockchain</v>
          </cell>
          <cell r="C3124" t="str">
            <v>https://icomarks.com/ico/GRAFT-Blockchain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 t="str">
            <v>https://icomarks.com/ico/</v>
          </cell>
          <cell r="I3124" t="str">
            <v>https://icomarks.com/ico/GRAFT-Blockchain</v>
          </cell>
          <cell r="J3124" t="b">
            <v>1</v>
          </cell>
          <cell r="K3124">
            <v>0</v>
          </cell>
        </row>
        <row r="3125">
          <cell r="B3125" t="str">
            <v>Guardian Gold</v>
          </cell>
          <cell r="C3125" t="str">
            <v>https://icomarks.com/ico/Guardian-Gold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 t="str">
            <v>https://icomarks.com/ico/</v>
          </cell>
          <cell r="I3125" t="str">
            <v>https://icomarks.com/ico/Guardian-Gold</v>
          </cell>
          <cell r="J3125" t="b">
            <v>1</v>
          </cell>
          <cell r="K3125">
            <v>0</v>
          </cell>
        </row>
        <row r="3126">
          <cell r="B3126" t="str">
            <v>Hazeian</v>
          </cell>
          <cell r="C3126" t="str">
            <v>https://icomarks.com/ico/Hazeian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 t="str">
            <v>https://icomarks.com/ico/</v>
          </cell>
          <cell r="I3126" t="str">
            <v>https://icomarks.com/ico/Hazeian</v>
          </cell>
          <cell r="J3126" t="b">
            <v>1</v>
          </cell>
          <cell r="K3126">
            <v>0</v>
          </cell>
        </row>
        <row r="3127">
          <cell r="B3127" t="str">
            <v>Hero</v>
          </cell>
          <cell r="C3127" t="str">
            <v>https://icomarks.com/ico/Hero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  <cell r="H3127" t="str">
            <v>https://icomarks.com/ico/</v>
          </cell>
          <cell r="I3127" t="str">
            <v>https://icomarks.com/ico/Hero</v>
          </cell>
          <cell r="J3127" t="b">
            <v>1</v>
          </cell>
          <cell r="K3127">
            <v>0</v>
          </cell>
        </row>
        <row r="3128">
          <cell r="B3128" t="str">
            <v>Hero</v>
          </cell>
          <cell r="C3128" t="str">
            <v>https://icomarks.com/ico/Hero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  <cell r="H3128" t="str">
            <v>https://icomarks.com/ico/</v>
          </cell>
          <cell r="I3128" t="str">
            <v>https://icomarks.com/ico/Hero</v>
          </cell>
          <cell r="J3128" t="b">
            <v>1</v>
          </cell>
          <cell r="K3128">
            <v>0</v>
          </cell>
        </row>
        <row r="3129">
          <cell r="B3129" t="str">
            <v>Hero</v>
          </cell>
          <cell r="C3129" t="str">
            <v>https://icomarks.com/ico/Hero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 t="str">
            <v>https://icomarks.com/ico/</v>
          </cell>
          <cell r="I3129" t="str">
            <v>https://icomarks.com/ico/Hero</v>
          </cell>
          <cell r="J3129" t="b">
            <v>1</v>
          </cell>
          <cell r="K3129">
            <v>0</v>
          </cell>
        </row>
        <row r="3130">
          <cell r="B3130" t="str">
            <v>HireMatch</v>
          </cell>
          <cell r="C3130" t="str">
            <v>https://icomarks.com/ico/HireMatch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  <cell r="H3130" t="str">
            <v>https://icomarks.com/ico/</v>
          </cell>
          <cell r="I3130" t="str">
            <v>https://icomarks.com/ico/HireMatch</v>
          </cell>
          <cell r="J3130" t="b">
            <v>1</v>
          </cell>
          <cell r="K3130">
            <v>0</v>
          </cell>
        </row>
        <row r="3131">
          <cell r="B3131" t="str">
            <v>Honest Mining</v>
          </cell>
          <cell r="C3131" t="str">
            <v>https://icomarks.com/ico/Honest-Mining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  <cell r="H3131" t="str">
            <v>https://icomarks.com/ico/</v>
          </cell>
          <cell r="I3131" t="str">
            <v>https://icomarks.com/ico/Honest-Mining</v>
          </cell>
          <cell r="J3131" t="b">
            <v>1</v>
          </cell>
          <cell r="K3131">
            <v>0</v>
          </cell>
        </row>
        <row r="3132">
          <cell r="B3132" t="str">
            <v>HOQU</v>
          </cell>
          <cell r="C3132" t="str">
            <v>https://icomarks.com/ico/HOQU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 t="str">
            <v>https://icomarks.com/ico/</v>
          </cell>
          <cell r="I3132" t="str">
            <v>https://icomarks.com/ico/HOQU</v>
          </cell>
          <cell r="J3132" t="b">
            <v>1</v>
          </cell>
          <cell r="K3132">
            <v>0</v>
          </cell>
        </row>
        <row r="3133">
          <cell r="B3133" t="str">
            <v>Hupplat</v>
          </cell>
          <cell r="C3133" t="str">
            <v>https://icomarks.com/ico/Hupplat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  <cell r="H3133" t="str">
            <v>https://icomarks.com/ico/</v>
          </cell>
          <cell r="I3133" t="str">
            <v>https://icomarks.com/ico/Hupplat</v>
          </cell>
          <cell r="J3133" t="b">
            <v>1</v>
          </cell>
          <cell r="K3133">
            <v>0</v>
          </cell>
        </row>
        <row r="3134">
          <cell r="B3134" t="str">
            <v>Hush</v>
          </cell>
          <cell r="C3134" t="str">
            <v>https://icomarks.com/ico/Hush</v>
          </cell>
          <cell r="D3134">
            <v>4.0000000000000001E-3</v>
          </cell>
          <cell r="E3134">
            <v>0</v>
          </cell>
          <cell r="F3134">
            <v>2E-3</v>
          </cell>
          <cell r="G3134">
            <v>4.0000000000000001E-3</v>
          </cell>
          <cell r="H3134" t="str">
            <v>https://icomarks.com/ico/</v>
          </cell>
          <cell r="I3134" t="str">
            <v>https://icomarks.com/ico/Hush</v>
          </cell>
          <cell r="J3134" t="b">
            <v>1</v>
          </cell>
          <cell r="K3134">
            <v>4.0000000000000001E-3</v>
          </cell>
        </row>
        <row r="3135">
          <cell r="B3135" t="str">
            <v>HydroCoin</v>
          </cell>
          <cell r="C3135" t="str">
            <v>https://icomarks.com/ico/HydroCoin</v>
          </cell>
          <cell r="D3135">
            <v>1.6E-2</v>
          </cell>
          <cell r="E3135">
            <v>1.2E-2</v>
          </cell>
          <cell r="F3135">
            <v>2E-3</v>
          </cell>
          <cell r="G3135">
            <v>2E-3</v>
          </cell>
          <cell r="H3135" t="str">
            <v>https://icomarks.com/ico/</v>
          </cell>
          <cell r="I3135" t="str">
            <v>https://icomarks.com/ico/HydroCoin</v>
          </cell>
          <cell r="J3135" t="b">
            <v>1</v>
          </cell>
          <cell r="K3135">
            <v>1.6E-2</v>
          </cell>
        </row>
        <row r="3136">
          <cell r="B3136" t="str">
            <v>iBuildApp</v>
          </cell>
          <cell r="C3136" t="str">
            <v>https://icomarks.com/ico/iBuildApp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 t="str">
            <v>https://icomarks.com/ico/</v>
          </cell>
          <cell r="I3136" t="str">
            <v>https://icomarks.com/ico/iBuildApp</v>
          </cell>
          <cell r="J3136" t="b">
            <v>1</v>
          </cell>
          <cell r="K3136">
            <v>0</v>
          </cell>
        </row>
        <row r="3137">
          <cell r="B3137" t="str">
            <v>ICOStart</v>
          </cell>
          <cell r="C3137" t="str">
            <v>https://icomarks.com/ico/ICOStart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 t="str">
            <v>https://icomarks.com/ico/</v>
          </cell>
          <cell r="I3137" t="str">
            <v>https://icomarks.com/ico/ICOStart</v>
          </cell>
          <cell r="J3137" t="b">
            <v>1</v>
          </cell>
          <cell r="K3137">
            <v>0</v>
          </cell>
        </row>
        <row r="3138">
          <cell r="B3138" t="str">
            <v>ICST</v>
          </cell>
          <cell r="C3138" t="str">
            <v>https://icomarks.com/ico/ICST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  <cell r="H3138" t="str">
            <v>https://icomarks.com/ico/</v>
          </cell>
          <cell r="I3138" t="str">
            <v>https://icomarks.com/ico/ICST</v>
          </cell>
          <cell r="J3138" t="b">
            <v>1</v>
          </cell>
          <cell r="K3138">
            <v>0</v>
          </cell>
        </row>
        <row r="3139">
          <cell r="B3139" t="str">
            <v>iEx.ec</v>
          </cell>
          <cell r="C3139" t="str">
            <v>https://icomarks.com/ico/iEx.ec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  <cell r="H3139" t="str">
            <v>https://icomarks.com/ico/</v>
          </cell>
          <cell r="I3139" t="str">
            <v>https://icomarks.com/ico/iEx.ec</v>
          </cell>
          <cell r="J3139" t="b">
            <v>1</v>
          </cell>
          <cell r="K3139">
            <v>0</v>
          </cell>
        </row>
        <row r="3140">
          <cell r="B3140" t="str">
            <v>indaHash</v>
          </cell>
          <cell r="C3140" t="str">
            <v>https://icomarks.com/ico/indaHash</v>
          </cell>
          <cell r="D3140">
            <v>2E-3</v>
          </cell>
          <cell r="E3140">
            <v>0</v>
          </cell>
          <cell r="F3140">
            <v>2E-3</v>
          </cell>
          <cell r="G3140">
            <v>0</v>
          </cell>
          <cell r="H3140" t="str">
            <v>https://icomarks.com/ico/</v>
          </cell>
          <cell r="I3140" t="str">
            <v>https://icomarks.com/ico/indaHash</v>
          </cell>
          <cell r="J3140" t="b">
            <v>1</v>
          </cell>
          <cell r="K3140">
            <v>2E-3</v>
          </cell>
        </row>
        <row r="3141">
          <cell r="B3141" t="str">
            <v>Innovative Bioresearch</v>
          </cell>
          <cell r="C3141" t="str">
            <v>https://icomarks.com/ico/Innovative-Bioresearch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 t="str">
            <v>https://icomarks.com/ico/</v>
          </cell>
          <cell r="I3141" t="str">
            <v>https://icomarks.com/ico/Innovative-Bioresearch</v>
          </cell>
          <cell r="J3141" t="b">
            <v>1</v>
          </cell>
          <cell r="K3141">
            <v>0</v>
          </cell>
        </row>
        <row r="3142">
          <cell r="B3142" t="str">
            <v>INTELLIGENT HERO</v>
          </cell>
          <cell r="C3142" t="str">
            <v>https://icomarks.com/ico/INTELLIGENT-HERO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 t="str">
            <v>https://icomarks.com/ico/</v>
          </cell>
          <cell r="I3142" t="str">
            <v>https://icomarks.com/ico/INTELLIGENT-HERO</v>
          </cell>
          <cell r="J3142" t="b">
            <v>1</v>
          </cell>
          <cell r="K3142">
            <v>0</v>
          </cell>
        </row>
        <row r="3143">
          <cell r="B3143" t="str">
            <v>Invictus Hyperion Fund</v>
          </cell>
          <cell r="C3143" t="str">
            <v>https://icomarks.com/ico/Invictus-Hyperion-Fund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  <cell r="H3143" t="str">
            <v>https://icomarks.com/ico/</v>
          </cell>
          <cell r="I3143" t="str">
            <v>https://icomarks.com/ico/Invictus-Hyperion-Fund</v>
          </cell>
          <cell r="J3143" t="b">
            <v>1</v>
          </cell>
          <cell r="K3143">
            <v>0</v>
          </cell>
        </row>
        <row r="3144">
          <cell r="B3144" t="str">
            <v>ititaniumcoin</v>
          </cell>
          <cell r="C3144" t="str">
            <v>https://icomarks.com/ico/ititaniumcoin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 t="str">
            <v>https://icomarks.com/ico/</v>
          </cell>
          <cell r="I3144" t="str">
            <v>https://icomarks.com/ico/ititaniumcoin</v>
          </cell>
          <cell r="J3144" t="b">
            <v>1</v>
          </cell>
          <cell r="K3144">
            <v>0</v>
          </cell>
        </row>
        <row r="3145">
          <cell r="B3145" t="str">
            <v>Kauri</v>
          </cell>
          <cell r="C3145" t="str">
            <v>https://icomarks.com/ico/Kauri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  <cell r="H3145" t="str">
            <v>https://icomarks.com/ico/</v>
          </cell>
          <cell r="I3145" t="str">
            <v>https://icomarks.com/ico/Kauri</v>
          </cell>
          <cell r="J3145" t="b">
            <v>1</v>
          </cell>
          <cell r="K3145">
            <v>0</v>
          </cell>
        </row>
        <row r="3146">
          <cell r="B3146" t="str">
            <v>KICKICO</v>
          </cell>
          <cell r="C3146" t="str">
            <v>https://icomarks.com/ico/KICKICO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 t="str">
            <v>https://icomarks.com/ico/</v>
          </cell>
          <cell r="I3146" t="str">
            <v>https://icomarks.com/ico/KICKICO</v>
          </cell>
          <cell r="J3146" t="b">
            <v>1</v>
          </cell>
          <cell r="K3146">
            <v>0</v>
          </cell>
        </row>
        <row r="3147">
          <cell r="B3147" t="str">
            <v>Kript</v>
          </cell>
          <cell r="C3147" t="str">
            <v>https://icomarks.com/ico/Kript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  <cell r="H3147" t="str">
            <v>https://icomarks.com/ico/</v>
          </cell>
          <cell r="I3147" t="str">
            <v>https://icomarks.com/ico/Kript</v>
          </cell>
          <cell r="J3147" t="b">
            <v>1</v>
          </cell>
          <cell r="K3147">
            <v>0</v>
          </cell>
        </row>
        <row r="3148">
          <cell r="B3148" t="str">
            <v>Kryll.io</v>
          </cell>
          <cell r="C3148" t="str">
            <v>https://icomarks.com/ico/Kryll.io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 t="str">
            <v>https://icomarks.com/ico/</v>
          </cell>
          <cell r="I3148" t="str">
            <v>https://icomarks.com/ico/Kryll.io</v>
          </cell>
          <cell r="J3148" t="b">
            <v>1</v>
          </cell>
          <cell r="K3148">
            <v>0</v>
          </cell>
        </row>
        <row r="3149">
          <cell r="B3149" t="str">
            <v>L-pesa</v>
          </cell>
          <cell r="C3149" t="str">
            <v>https://icomarks.com/ico/L-pesa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 t="str">
            <v>https://icomarks.com/ico/</v>
          </cell>
          <cell r="I3149" t="str">
            <v>https://icomarks.com/ico/L-pesa</v>
          </cell>
          <cell r="J3149" t="b">
            <v>1</v>
          </cell>
          <cell r="K3149">
            <v>0</v>
          </cell>
        </row>
        <row r="3150">
          <cell r="B3150" t="str">
            <v>Labtorum</v>
          </cell>
          <cell r="C3150" t="str">
            <v>https://icomarks.com/ico/Labtorum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 t="str">
            <v>https://icomarks.com/ico/</v>
          </cell>
          <cell r="I3150" t="str">
            <v>https://icomarks.com/ico/Labtorum</v>
          </cell>
          <cell r="J3150" t="b">
            <v>1</v>
          </cell>
          <cell r="K3150">
            <v>0</v>
          </cell>
        </row>
        <row r="3151">
          <cell r="B3151" t="str">
            <v>Lambda</v>
          </cell>
          <cell r="C3151" t="str">
            <v>https://icomarks.com/ico/Lambda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 t="str">
            <v>https://icomarks.com/ico/</v>
          </cell>
          <cell r="I3151" t="str">
            <v>https://icomarks.com/ico/Lambda</v>
          </cell>
          <cell r="J3151" t="b">
            <v>1</v>
          </cell>
          <cell r="K3151">
            <v>0</v>
          </cell>
        </row>
        <row r="3152">
          <cell r="B3152" t="str">
            <v>Latium</v>
          </cell>
          <cell r="C3152" t="str">
            <v>https://icomarks.com/ico/Latium</v>
          </cell>
          <cell r="D3152">
            <v>8.9999999999999993E-3</v>
          </cell>
          <cell r="E3152">
            <v>0</v>
          </cell>
          <cell r="F3152">
            <v>8.9999999999999993E-3</v>
          </cell>
          <cell r="G3152">
            <v>0</v>
          </cell>
          <cell r="H3152" t="str">
            <v>https://icomarks.com/ico/</v>
          </cell>
          <cell r="I3152" t="str">
            <v>https://icomarks.com/ico/Latium</v>
          </cell>
          <cell r="J3152" t="b">
            <v>1</v>
          </cell>
          <cell r="K3152">
            <v>8.9999999999999993E-3</v>
          </cell>
        </row>
        <row r="3153">
          <cell r="B3153" t="str">
            <v>Lattice</v>
          </cell>
          <cell r="C3153" t="str">
            <v>https://icomarks.com/ico/Lattice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 t="str">
            <v>https://icomarks.com/ico/</v>
          </cell>
          <cell r="I3153" t="str">
            <v>https://icomarks.com/ico/Lattice</v>
          </cell>
          <cell r="J3153" t="b">
            <v>1</v>
          </cell>
          <cell r="K3153">
            <v>0</v>
          </cell>
        </row>
        <row r="3154">
          <cell r="B3154" t="str">
            <v>LeadCoin</v>
          </cell>
          <cell r="C3154" t="str">
            <v>https://icomarks.com/ico/LeadCoin</v>
          </cell>
          <cell r="D3154">
            <v>2E-3</v>
          </cell>
          <cell r="E3154">
            <v>0</v>
          </cell>
          <cell r="F3154">
            <v>2E-3</v>
          </cell>
          <cell r="G3154">
            <v>0</v>
          </cell>
          <cell r="H3154" t="str">
            <v>https://icomarks.com/ico/</v>
          </cell>
          <cell r="I3154" t="str">
            <v>https://icomarks.com/ico/LeadCoin</v>
          </cell>
          <cell r="J3154" t="b">
            <v>1</v>
          </cell>
          <cell r="K3154">
            <v>2E-3</v>
          </cell>
        </row>
        <row r="3155">
          <cell r="B3155" t="str">
            <v>LemoChain</v>
          </cell>
          <cell r="C3155" t="str">
            <v>https://icomarks.com/ico/LemoChain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  <cell r="H3155" t="str">
            <v>https://icomarks.com/ico/</v>
          </cell>
          <cell r="I3155" t="str">
            <v>https://icomarks.com/ico/LemoChain</v>
          </cell>
          <cell r="J3155" t="b">
            <v>1</v>
          </cell>
          <cell r="K3155">
            <v>0</v>
          </cell>
        </row>
        <row r="3156">
          <cell r="B3156" t="str">
            <v>LeoPays</v>
          </cell>
          <cell r="C3156" t="str">
            <v>https://icomarks.com/ico/LeoPays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 t="str">
            <v>https://icomarks.com/ico/</v>
          </cell>
          <cell r="I3156" t="str">
            <v>https://icomarks.com/ico/LeoPays</v>
          </cell>
          <cell r="J3156" t="b">
            <v>1</v>
          </cell>
          <cell r="K3156">
            <v>0</v>
          </cell>
        </row>
        <row r="3157">
          <cell r="B3157" t="str">
            <v>Lightcash Blockchain System</v>
          </cell>
          <cell r="C3157" t="str">
            <v>https://icomarks.com/ico/Lightcash-Blockchain-System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 t="str">
            <v>https://icomarks.com/ico/</v>
          </cell>
          <cell r="I3157" t="str">
            <v>https://icomarks.com/ico/Lightcash-Blockchain-System</v>
          </cell>
          <cell r="J3157" t="b">
            <v>1</v>
          </cell>
          <cell r="K3157">
            <v>0</v>
          </cell>
        </row>
        <row r="3158">
          <cell r="B3158" t="str">
            <v>Loci Coin</v>
          </cell>
          <cell r="C3158" t="str">
            <v>https://icomarks.com/ico/Loci-Coin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 t="str">
            <v>https://icomarks.com/ico/</v>
          </cell>
          <cell r="I3158" t="str">
            <v>https://icomarks.com/ico/Loci-Coin</v>
          </cell>
          <cell r="J3158" t="b">
            <v>1</v>
          </cell>
          <cell r="K3158">
            <v>0</v>
          </cell>
        </row>
        <row r="3159">
          <cell r="B3159" t="str">
            <v>Lordmancer II</v>
          </cell>
          <cell r="C3159" t="str">
            <v>https://icomarks.com/ico/Lordmancer-II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 t="str">
            <v>https://icomarks.com/ico/</v>
          </cell>
          <cell r="I3159" t="str">
            <v>https://icomarks.com/ico/Lordmancer-II</v>
          </cell>
          <cell r="J3159" t="b">
            <v>1</v>
          </cell>
          <cell r="K3159">
            <v>0</v>
          </cell>
        </row>
        <row r="3160">
          <cell r="B3160" t="str">
            <v>Luxcess Group</v>
          </cell>
          <cell r="C3160" t="str">
            <v>https://icomarks.com/ico/Luxcess-Group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 t="str">
            <v>https://icomarks.com/ico/</v>
          </cell>
          <cell r="I3160" t="str">
            <v>https://icomarks.com/ico/Luxcess-Group</v>
          </cell>
          <cell r="J3160" t="b">
            <v>1</v>
          </cell>
          <cell r="K3160">
            <v>0</v>
          </cell>
        </row>
        <row r="3161">
          <cell r="B3161" t="str">
            <v>Mango Startups</v>
          </cell>
          <cell r="C3161" t="str">
            <v>https://icomarks.com/ico/Mango-Startups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 t="str">
            <v>https://icomarks.com/ico/</v>
          </cell>
          <cell r="I3161" t="str">
            <v>https://icomarks.com/ico/Mango-Startups</v>
          </cell>
          <cell r="J3161" t="b">
            <v>1</v>
          </cell>
          <cell r="K3161">
            <v>0</v>
          </cell>
        </row>
        <row r="3162">
          <cell r="B3162" t="str">
            <v>MARK.SPACE</v>
          </cell>
          <cell r="C3162" t="str">
            <v>https://icomarks.com/ico/MARK.SPACE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 t="str">
            <v>https://icomarks.com/ico/</v>
          </cell>
          <cell r="I3162" t="str">
            <v>https://icomarks.com/ico/MARK.SPACE</v>
          </cell>
          <cell r="J3162" t="b">
            <v>1</v>
          </cell>
          <cell r="K3162">
            <v>0</v>
          </cell>
        </row>
        <row r="3163">
          <cell r="B3163" t="str">
            <v>Mavin</v>
          </cell>
          <cell r="C3163" t="str">
            <v>https://icomarks.com/ico/Mavin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 t="str">
            <v>https://icomarks.com/ico/</v>
          </cell>
          <cell r="I3163" t="str">
            <v>https://icomarks.com/ico/Mavin</v>
          </cell>
          <cell r="J3163" t="b">
            <v>1</v>
          </cell>
          <cell r="K3163">
            <v>0</v>
          </cell>
        </row>
        <row r="3164">
          <cell r="B3164" t="str">
            <v>MCO</v>
          </cell>
          <cell r="C3164" t="str">
            <v>https://icomarks.com/ico/MCO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 t="str">
            <v>https://icomarks.com/ico/</v>
          </cell>
          <cell r="I3164" t="str">
            <v>https://icomarks.com/ico/MCO</v>
          </cell>
          <cell r="J3164" t="b">
            <v>1</v>
          </cell>
          <cell r="K3164">
            <v>0</v>
          </cell>
        </row>
        <row r="3165">
          <cell r="B3165" t="str">
            <v>MedK - Medical Cannabis</v>
          </cell>
          <cell r="C3165" t="str">
            <v>https://icomarks.com/ico/MedK---Medical-Cannabis</v>
          </cell>
          <cell r="D3165">
            <v>0.01</v>
          </cell>
          <cell r="E3165">
            <v>4.0000000000000001E-3</v>
          </cell>
          <cell r="F3165">
            <v>2E-3</v>
          </cell>
          <cell r="G3165">
            <v>4.0000000000000001E-3</v>
          </cell>
          <cell r="H3165" t="str">
            <v>https://icomarks.com/ico/</v>
          </cell>
          <cell r="I3165" t="str">
            <v>https://icomarks.com/ico/MedK---Medical-Cannabis</v>
          </cell>
          <cell r="J3165" t="b">
            <v>1</v>
          </cell>
          <cell r="K3165">
            <v>0.01</v>
          </cell>
        </row>
        <row r="3166">
          <cell r="B3166" t="str">
            <v>MenuBuzz</v>
          </cell>
          <cell r="C3166" t="str">
            <v>https://icomarks.com/ico/MenuBuzz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 t="str">
            <v>https://icomarks.com/ico/</v>
          </cell>
          <cell r="I3166" t="str">
            <v>https://icomarks.com/ico/MenuBuzz</v>
          </cell>
          <cell r="J3166" t="b">
            <v>1</v>
          </cell>
          <cell r="K3166">
            <v>0</v>
          </cell>
        </row>
        <row r="3167">
          <cell r="B3167" t="str">
            <v>MicroMoney</v>
          </cell>
          <cell r="C3167" t="str">
            <v>https://icomarks.com/ico/MicroMoney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 t="str">
            <v>https://icomarks.com/ico/</v>
          </cell>
          <cell r="I3167" t="str">
            <v>https://icomarks.com/ico/MicroMoney</v>
          </cell>
          <cell r="J3167" t="b">
            <v>1</v>
          </cell>
          <cell r="K3167">
            <v>0</v>
          </cell>
        </row>
        <row r="3168">
          <cell r="B3168" t="str">
            <v>Monopoly</v>
          </cell>
          <cell r="C3168" t="str">
            <v>https://icomarks.com/ico/Monopoly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 t="str">
            <v>https://icomarks.com/ico/</v>
          </cell>
          <cell r="I3168" t="str">
            <v>https://icomarks.com/ico/Monopoly</v>
          </cell>
          <cell r="J3168" t="b">
            <v>1</v>
          </cell>
          <cell r="K3168">
            <v>0</v>
          </cell>
        </row>
        <row r="3169">
          <cell r="B3169" t="str">
            <v>MSG</v>
          </cell>
          <cell r="C3169" t="str">
            <v>https://icomarks.com/ico/MSG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 t="str">
            <v>https://icomarks.com/ico/</v>
          </cell>
          <cell r="I3169" t="str">
            <v>https://icomarks.com/ico/MSG</v>
          </cell>
          <cell r="J3169" t="b">
            <v>1</v>
          </cell>
          <cell r="K3169">
            <v>0</v>
          </cell>
        </row>
        <row r="3170">
          <cell r="B3170" t="str">
            <v>MVLchain</v>
          </cell>
          <cell r="C3170" t="str">
            <v>https://icomarks.com/ico/MVLchain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 t="str">
            <v>https://icomarks.com/ico/</v>
          </cell>
          <cell r="I3170" t="str">
            <v>https://icomarks.com/ico/MVLchain</v>
          </cell>
          <cell r="J3170" t="b">
            <v>1</v>
          </cell>
          <cell r="K3170">
            <v>0</v>
          </cell>
        </row>
        <row r="3171">
          <cell r="B3171" t="str">
            <v>NAGA</v>
          </cell>
          <cell r="C3171" t="str">
            <v>https://icomarks.com/ico/NAGA</v>
          </cell>
          <cell r="D3171">
            <v>0.01</v>
          </cell>
          <cell r="E3171">
            <v>0</v>
          </cell>
          <cell r="F3171">
            <v>6.0000000000000001E-3</v>
          </cell>
          <cell r="G3171">
            <v>4.0000000000000001E-3</v>
          </cell>
          <cell r="H3171" t="str">
            <v>https://icomarks.com/ico/</v>
          </cell>
          <cell r="I3171" t="str">
            <v>https://icomarks.com/ico/NAGA</v>
          </cell>
          <cell r="J3171" t="b">
            <v>1</v>
          </cell>
          <cell r="K3171">
            <v>0.01</v>
          </cell>
        </row>
        <row r="3172">
          <cell r="B3172" t="str">
            <v>NAM</v>
          </cell>
          <cell r="C3172" t="str">
            <v>https://icomarks.com/ico/NAM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 t="str">
            <v>https://icomarks.com/ico/</v>
          </cell>
          <cell r="I3172" t="str">
            <v>https://icomarks.com/ico/NAM</v>
          </cell>
          <cell r="J3172" t="b">
            <v>1</v>
          </cell>
          <cell r="K3172">
            <v>0</v>
          </cell>
        </row>
        <row r="3173">
          <cell r="B3173" t="str">
            <v>NEO</v>
          </cell>
          <cell r="C3173" t="str">
            <v>https://icomarks.com/ico/NEO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 t="str">
            <v>https://icomarks.com/ico/</v>
          </cell>
          <cell r="I3173" t="str">
            <v>https://icomarks.com/ico/NEO</v>
          </cell>
          <cell r="J3173" t="b">
            <v>1</v>
          </cell>
          <cell r="K3173">
            <v>0</v>
          </cell>
        </row>
        <row r="3174">
          <cell r="B3174" t="str">
            <v>Nova Mining</v>
          </cell>
          <cell r="C3174" t="str">
            <v>https://icomarks.com/ico/Nova-Mining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 t="str">
            <v>https://icomarks.com/ico/</v>
          </cell>
          <cell r="I3174" t="str">
            <v>https://icomarks.com/ico/Nova-Mining</v>
          </cell>
          <cell r="J3174" t="b">
            <v>1</v>
          </cell>
          <cell r="K3174">
            <v>0</v>
          </cell>
        </row>
        <row r="3175">
          <cell r="B3175" t="str">
            <v>Nutrilifeio OÃœ</v>
          </cell>
          <cell r="C3175" t="str">
            <v>https://icomarks.com/ico/Nutrilifeio-OÃœ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 t="str">
            <v>https://icomarks.com/ico/</v>
          </cell>
          <cell r="I3175" t="str">
            <v>https://icomarks.com/ico/Nutrilifeio-OÃœ</v>
          </cell>
          <cell r="J3175" t="b">
            <v>1</v>
          </cell>
          <cell r="K3175">
            <v>0</v>
          </cell>
        </row>
        <row r="3176">
          <cell r="B3176" t="str">
            <v>Obirum</v>
          </cell>
          <cell r="C3176" t="str">
            <v>https://icomarks.com/ico/Obirum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 t="str">
            <v>https://icomarks.com/ico/</v>
          </cell>
          <cell r="I3176" t="str">
            <v>https://icomarks.com/ico/Obirum</v>
          </cell>
          <cell r="J3176" t="b">
            <v>1</v>
          </cell>
          <cell r="K3176">
            <v>0</v>
          </cell>
        </row>
        <row r="3177">
          <cell r="B3177" t="str">
            <v>On.Live</v>
          </cell>
          <cell r="C3177" t="str">
            <v>https://icomarks.com/ico/On.Live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 t="str">
            <v>https://icomarks.com/ico/</v>
          </cell>
          <cell r="I3177" t="str">
            <v>https://icomarks.com/ico/On.Live</v>
          </cell>
          <cell r="J3177" t="b">
            <v>1</v>
          </cell>
          <cell r="K3177">
            <v>0</v>
          </cell>
        </row>
        <row r="3178">
          <cell r="B3178" t="str">
            <v>PARKGENE</v>
          </cell>
          <cell r="C3178" t="str">
            <v>https://icomarks.com/ico/PARKGENE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 t="str">
            <v>https://icomarks.com/ico/</v>
          </cell>
          <cell r="I3178" t="str">
            <v>https://icomarks.com/ico/PARKGENE</v>
          </cell>
          <cell r="J3178" t="b">
            <v>1</v>
          </cell>
          <cell r="K3178">
            <v>0</v>
          </cell>
        </row>
        <row r="3179">
          <cell r="B3179" t="str">
            <v>Pikcars</v>
          </cell>
          <cell r="C3179" t="str">
            <v>https://icomarks.com/ico/Pikcars</v>
          </cell>
          <cell r="D3179">
            <v>4.0000000000000001E-3</v>
          </cell>
          <cell r="E3179">
            <v>0</v>
          </cell>
          <cell r="F3179">
            <v>2E-3</v>
          </cell>
          <cell r="G3179">
            <v>2E-3</v>
          </cell>
          <cell r="H3179" t="str">
            <v>https://icomarks.com/ico/</v>
          </cell>
          <cell r="I3179" t="str">
            <v>https://icomarks.com/ico/Pikcars</v>
          </cell>
          <cell r="J3179" t="b">
            <v>1</v>
          </cell>
          <cell r="K3179">
            <v>4.0000000000000001E-3</v>
          </cell>
        </row>
        <row r="3180">
          <cell r="B3180" t="str">
            <v>Pindex</v>
          </cell>
          <cell r="C3180" t="str">
            <v>https://icomarks.com/ico/Pindex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 t="str">
            <v>https://icomarks.com/ico/</v>
          </cell>
          <cell r="I3180" t="str">
            <v>https://icomarks.com/ico/Pindex</v>
          </cell>
          <cell r="J3180" t="b">
            <v>1</v>
          </cell>
          <cell r="K3180">
            <v>0</v>
          </cell>
        </row>
        <row r="3181">
          <cell r="B3181" t="str">
            <v>PlanEx</v>
          </cell>
          <cell r="C3181" t="str">
            <v>https://icomarks.com/ico/PlanEx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 t="str">
            <v>https://icomarks.com/ico/</v>
          </cell>
          <cell r="I3181" t="str">
            <v>https://icomarks.com/ico/PlanEx</v>
          </cell>
          <cell r="J3181" t="b">
            <v>1</v>
          </cell>
          <cell r="K3181">
            <v>0</v>
          </cell>
        </row>
        <row r="3182">
          <cell r="B3182" t="str">
            <v>Pocketinns</v>
          </cell>
          <cell r="C3182" t="str">
            <v>https://icomarks.com/ico/Pocketinns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 t="str">
            <v>https://icomarks.com/ico/</v>
          </cell>
          <cell r="I3182" t="str">
            <v>https://icomarks.com/ico/Pocketinns</v>
          </cell>
          <cell r="J3182" t="b">
            <v>1</v>
          </cell>
          <cell r="K3182">
            <v>0</v>
          </cell>
        </row>
        <row r="3183">
          <cell r="B3183" t="str">
            <v>Pollen Institute</v>
          </cell>
          <cell r="C3183" t="str">
            <v>https://icomarks.com/ico/Pollen-Institute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 t="str">
            <v>https://icomarks.com/ico/</v>
          </cell>
          <cell r="I3183" t="str">
            <v>https://icomarks.com/ico/Pollen-Institute</v>
          </cell>
          <cell r="J3183" t="b">
            <v>1</v>
          </cell>
          <cell r="K3183">
            <v>0</v>
          </cell>
        </row>
        <row r="3184">
          <cell r="B3184" t="str">
            <v>PopulTrade</v>
          </cell>
          <cell r="C3184" t="str">
            <v>https://icomarks.com/ico/PopulTrade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 t="str">
            <v>https://icomarks.com/ico/</v>
          </cell>
          <cell r="I3184" t="str">
            <v>https://icomarks.com/ico/PopulTrade</v>
          </cell>
          <cell r="J3184" t="b">
            <v>1</v>
          </cell>
          <cell r="K3184">
            <v>0</v>
          </cell>
        </row>
        <row r="3185">
          <cell r="B3185" t="str">
            <v>Presearch</v>
          </cell>
          <cell r="C3185" t="str">
            <v>https://icomarks.com/ico/Presearch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 t="str">
            <v>https://icomarks.com/ico/</v>
          </cell>
          <cell r="I3185" t="str">
            <v>https://icomarks.com/ico/Presearch</v>
          </cell>
          <cell r="J3185" t="b">
            <v>1</v>
          </cell>
          <cell r="K3185">
            <v>0</v>
          </cell>
        </row>
        <row r="3186">
          <cell r="B3186" t="str">
            <v>Privatix</v>
          </cell>
          <cell r="C3186" t="str">
            <v>https://icomarks.com/ico/Privatix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 t="str">
            <v>https://icomarks.com/ico/</v>
          </cell>
          <cell r="I3186" t="str">
            <v>https://icomarks.com/ico/Privatix</v>
          </cell>
          <cell r="J3186" t="b">
            <v>1</v>
          </cell>
          <cell r="K3186">
            <v>0</v>
          </cell>
        </row>
        <row r="3187">
          <cell r="B3187" t="str">
            <v>ProBit</v>
          </cell>
          <cell r="C3187" t="str">
            <v>https://icomarks.com/ico/ProBit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 t="str">
            <v>https://icomarks.com/ico/</v>
          </cell>
          <cell r="I3187" t="str">
            <v>https://icomarks.com/ico/ProBit</v>
          </cell>
          <cell r="J3187" t="b">
            <v>1</v>
          </cell>
          <cell r="K3187">
            <v>0</v>
          </cell>
        </row>
        <row r="3188">
          <cell r="B3188" t="str">
            <v>Prosense</v>
          </cell>
          <cell r="C3188" t="str">
            <v>https://icomarks.com/ico/Prosense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 t="str">
            <v>https://icomarks.com/ico/</v>
          </cell>
          <cell r="I3188" t="str">
            <v>https://icomarks.com/ico/Prosense</v>
          </cell>
          <cell r="J3188" t="b">
            <v>1</v>
          </cell>
          <cell r="K3188">
            <v>0</v>
          </cell>
        </row>
        <row r="3189">
          <cell r="B3189" t="str">
            <v>Puregold.io</v>
          </cell>
          <cell r="C3189" t="str">
            <v>https://icomarks.com/ico/Puregold.io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 t="str">
            <v>https://icomarks.com/ico/</v>
          </cell>
          <cell r="I3189" t="str">
            <v>https://icomarks.com/ico/Puregold.io</v>
          </cell>
          <cell r="J3189" t="b">
            <v>1</v>
          </cell>
          <cell r="K3189">
            <v>0</v>
          </cell>
        </row>
        <row r="3190">
          <cell r="B3190" t="str">
            <v>Quantum1Net</v>
          </cell>
          <cell r="C3190" t="str">
            <v>https://icomarks.com/ico/Quantum1Net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 t="str">
            <v>https://icomarks.com/ico/</v>
          </cell>
          <cell r="I3190" t="str">
            <v>https://icomarks.com/ico/Quantum1Net</v>
          </cell>
          <cell r="J3190" t="b">
            <v>1</v>
          </cell>
          <cell r="K3190">
            <v>0</v>
          </cell>
        </row>
        <row r="3191">
          <cell r="B3191" t="str">
            <v>Quinto S.A. Sponsorship</v>
          </cell>
          <cell r="C3191" t="str">
            <v>https://icomarks.com/ico/Quinto-S.A.-Sponsorship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 t="str">
            <v>https://icomarks.com/ico/</v>
          </cell>
          <cell r="I3191" t="str">
            <v>https://icomarks.com/ico/Quinto-S.A.-Sponsorship</v>
          </cell>
          <cell r="J3191" t="b">
            <v>1</v>
          </cell>
          <cell r="K3191">
            <v>0</v>
          </cell>
        </row>
        <row r="3192">
          <cell r="B3192" t="str">
            <v>QYKBAR</v>
          </cell>
          <cell r="C3192" t="str">
            <v>https://icomarks.com/ico/QYKBAR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 t="str">
            <v>https://icomarks.com/ico/</v>
          </cell>
          <cell r="I3192" t="str">
            <v>https://icomarks.com/ico/QYKBAR</v>
          </cell>
          <cell r="J3192" t="b">
            <v>1</v>
          </cell>
          <cell r="K3192">
            <v>0</v>
          </cell>
        </row>
        <row r="3193">
          <cell r="B3193" t="str">
            <v>ReceiptCoin</v>
          </cell>
          <cell r="C3193" t="str">
            <v>https://icomarks.com/ico/ReceiptCoin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 t="str">
            <v>https://icomarks.com/ico/</v>
          </cell>
          <cell r="I3193" t="str">
            <v>https://icomarks.com/ico/ReceiptCoin</v>
          </cell>
          <cell r="J3193" t="b">
            <v>1</v>
          </cell>
          <cell r="K3193">
            <v>0</v>
          </cell>
        </row>
        <row r="3194">
          <cell r="B3194" t="str">
            <v>ReporterCommunity</v>
          </cell>
          <cell r="C3194" t="str">
            <v>https://icomarks.com/ico/ReporterCommunity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 t="str">
            <v>https://icomarks.com/ico/</v>
          </cell>
          <cell r="I3194" t="str">
            <v>https://icomarks.com/ico/ReporterCommunity</v>
          </cell>
          <cell r="J3194" t="b">
            <v>1</v>
          </cell>
          <cell r="K3194">
            <v>0</v>
          </cell>
        </row>
        <row r="3195">
          <cell r="B3195" t="str">
            <v>Robotina</v>
          </cell>
          <cell r="C3195" t="str">
            <v>https://icomarks.com/ico/Robotina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  <cell r="H3195" t="str">
            <v>https://icomarks.com/ico/</v>
          </cell>
          <cell r="I3195" t="str">
            <v>https://icomarks.com/ico/Robotina</v>
          </cell>
          <cell r="J3195" t="b">
            <v>1</v>
          </cell>
          <cell r="K3195">
            <v>0</v>
          </cell>
        </row>
        <row r="3196">
          <cell r="B3196" t="str">
            <v>Rockchain</v>
          </cell>
          <cell r="C3196" t="str">
            <v>https://icomarks.com/ico/Rockchain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  <cell r="H3196" t="str">
            <v>https://icomarks.com/ico/</v>
          </cell>
          <cell r="I3196" t="str">
            <v>https://icomarks.com/ico/Rockchain</v>
          </cell>
          <cell r="J3196" t="b">
            <v>1</v>
          </cell>
          <cell r="K3196">
            <v>0</v>
          </cell>
        </row>
        <row r="3197">
          <cell r="B3197" t="str">
            <v>Sapien Wallet</v>
          </cell>
          <cell r="C3197" t="str">
            <v>https://icomarks.com/ico/Sapien-Wallet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 t="str">
            <v>https://icomarks.com/ico/</v>
          </cell>
          <cell r="I3197" t="str">
            <v>https://icomarks.com/ico/Sapien-Wallet</v>
          </cell>
          <cell r="J3197" t="b">
            <v>1</v>
          </cell>
          <cell r="K3197">
            <v>0</v>
          </cell>
        </row>
        <row r="3198">
          <cell r="B3198" t="str">
            <v>Saturn Network</v>
          </cell>
          <cell r="C3198" t="str">
            <v>https://icomarks.com/ico/Saturn-Network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 t="str">
            <v>https://icomarks.com/ico/</v>
          </cell>
          <cell r="I3198" t="str">
            <v>https://icomarks.com/ico/Saturn-Network</v>
          </cell>
          <cell r="J3198" t="b">
            <v>1</v>
          </cell>
          <cell r="K3198">
            <v>0</v>
          </cell>
        </row>
        <row r="3199">
          <cell r="B3199" t="str">
            <v>Scrinium</v>
          </cell>
          <cell r="C3199" t="str">
            <v>https://icomarks.com/ico/Scrinium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 t="str">
            <v>https://icomarks.com/ico/</v>
          </cell>
          <cell r="I3199" t="str">
            <v>https://icomarks.com/ico/Scrinium</v>
          </cell>
          <cell r="J3199" t="b">
            <v>1</v>
          </cell>
          <cell r="K3199">
            <v>0</v>
          </cell>
        </row>
        <row r="3200">
          <cell r="B3200" t="str">
            <v>SHIFT.cash</v>
          </cell>
          <cell r="C3200" t="str">
            <v>https://icomarks.com/ico/SHIFT.cash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 t="str">
            <v>https://icomarks.com/ico/</v>
          </cell>
          <cell r="I3200" t="str">
            <v>https://icomarks.com/ico/SHIFT.cash</v>
          </cell>
          <cell r="J3200" t="b">
            <v>1</v>
          </cell>
          <cell r="K3200">
            <v>0</v>
          </cell>
        </row>
        <row r="3201">
          <cell r="B3201" t="str">
            <v>Shopiblock</v>
          </cell>
          <cell r="C3201" t="str">
            <v>https://icomarks.com/ico/Shopiblock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 t="str">
            <v>https://icomarks.com/ico/</v>
          </cell>
          <cell r="I3201" t="str">
            <v>https://icomarks.com/ico/Shopiblock</v>
          </cell>
          <cell r="J3201" t="b">
            <v>1</v>
          </cell>
          <cell r="K3201">
            <v>0</v>
          </cell>
        </row>
        <row r="3202">
          <cell r="B3202" t="str">
            <v>Skynavpro</v>
          </cell>
          <cell r="C3202" t="str">
            <v>https://icomarks.com/ico/Skynavpro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 t="str">
            <v>https://icomarks.com/ico/</v>
          </cell>
          <cell r="I3202" t="str">
            <v>https://icomarks.com/ico/Skynavpro</v>
          </cell>
          <cell r="J3202" t="b">
            <v>1</v>
          </cell>
          <cell r="K3202">
            <v>0</v>
          </cell>
        </row>
        <row r="3203">
          <cell r="B3203" t="str">
            <v>SmartO</v>
          </cell>
          <cell r="C3203" t="str">
            <v>https://icomarks.com/ico/SmartO</v>
          </cell>
          <cell r="D3203">
            <v>4.0000000000000001E-3</v>
          </cell>
          <cell r="E3203">
            <v>0</v>
          </cell>
          <cell r="F3203">
            <v>0</v>
          </cell>
          <cell r="G3203">
            <v>4.0000000000000001E-3</v>
          </cell>
          <cell r="H3203" t="str">
            <v>https://icomarks.com/ico/</v>
          </cell>
          <cell r="I3203" t="str">
            <v>https://icomarks.com/ico/SmartO</v>
          </cell>
          <cell r="J3203" t="b">
            <v>1</v>
          </cell>
          <cell r="K3203">
            <v>4.0000000000000001E-3</v>
          </cell>
        </row>
        <row r="3204">
          <cell r="B3204" t="str">
            <v>SmartRefer</v>
          </cell>
          <cell r="C3204" t="str">
            <v>https://icomarks.com/ico/SmartRefer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 t="str">
            <v>https://icomarks.com/ico/</v>
          </cell>
          <cell r="I3204" t="str">
            <v>https://icomarks.com/ico/SmartRefer</v>
          </cell>
          <cell r="J3204" t="b">
            <v>1</v>
          </cell>
          <cell r="K3204">
            <v>0</v>
          </cell>
        </row>
        <row r="3205">
          <cell r="B3205" t="str">
            <v>SNBL</v>
          </cell>
          <cell r="C3205" t="str">
            <v>https://icomarks.com/ico/SNBL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  <cell r="H3205" t="str">
            <v>https://icomarks.com/ico/</v>
          </cell>
          <cell r="I3205" t="str">
            <v>https://icomarks.com/ico/SNBL</v>
          </cell>
          <cell r="J3205" t="b">
            <v>1</v>
          </cell>
          <cell r="K3205">
            <v>0</v>
          </cell>
        </row>
        <row r="3206">
          <cell r="B3206" t="str">
            <v>Soma</v>
          </cell>
          <cell r="C3206" t="str">
            <v>https://icomarks.com/ico/Soma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 t="str">
            <v>https://icomarks.com/ico/</v>
          </cell>
          <cell r="I3206" t="str">
            <v>https://icomarks.com/ico/Soma</v>
          </cell>
          <cell r="J3206" t="b">
            <v>1</v>
          </cell>
          <cell r="K3206">
            <v>0</v>
          </cell>
        </row>
        <row r="3207">
          <cell r="B3207" t="str">
            <v>Soraix</v>
          </cell>
          <cell r="C3207" t="str">
            <v>https://icomarks.com/ico/Soraix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  <cell r="H3207" t="str">
            <v>https://icomarks.com/ico/</v>
          </cell>
          <cell r="I3207" t="str">
            <v>https://icomarks.com/ico/Soraix</v>
          </cell>
          <cell r="J3207" t="b">
            <v>1</v>
          </cell>
          <cell r="K3207">
            <v>0</v>
          </cell>
        </row>
        <row r="3208">
          <cell r="B3208" t="str">
            <v>Sphere Social</v>
          </cell>
          <cell r="C3208" t="str">
            <v>https://icomarks.com/ico/Sphere-Social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 t="str">
            <v>https://icomarks.com/ico/</v>
          </cell>
          <cell r="I3208" t="str">
            <v>https://icomarks.com/ico/Sphere-Social</v>
          </cell>
          <cell r="J3208" t="b">
            <v>1</v>
          </cell>
          <cell r="K3208">
            <v>0</v>
          </cell>
        </row>
        <row r="3209">
          <cell r="B3209" t="str">
            <v>SRG</v>
          </cell>
          <cell r="C3209" t="str">
            <v>https://icomarks.com/ico/SRG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 t="str">
            <v>https://icomarks.com/ico/</v>
          </cell>
          <cell r="I3209" t="str">
            <v>https://icomarks.com/ico/SRG</v>
          </cell>
          <cell r="J3209" t="b">
            <v>1</v>
          </cell>
          <cell r="K3209">
            <v>0</v>
          </cell>
        </row>
        <row r="3210">
          <cell r="B3210" t="str">
            <v>Starbase</v>
          </cell>
          <cell r="C3210" t="str">
            <v>https://icomarks.com/ico/Starbase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 t="str">
            <v>https://icomarks.com/ico/</v>
          </cell>
          <cell r="I3210" t="str">
            <v>https://icomarks.com/ico/Starbase</v>
          </cell>
          <cell r="J3210" t="b">
            <v>1</v>
          </cell>
          <cell r="K3210">
            <v>0</v>
          </cell>
        </row>
        <row r="3211">
          <cell r="B3211" t="str">
            <v>SureRemit</v>
          </cell>
          <cell r="C3211" t="str">
            <v>https://icomarks.com/ico/SureRemit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 t="str">
            <v>https://icomarks.com/ico/</v>
          </cell>
          <cell r="I3211" t="str">
            <v>https://icomarks.com/ico/SureRemit</v>
          </cell>
          <cell r="J3211" t="b">
            <v>1</v>
          </cell>
          <cell r="K3211">
            <v>0</v>
          </cell>
        </row>
        <row r="3212">
          <cell r="B3212" t="str">
            <v>Synapsecoin</v>
          </cell>
          <cell r="C3212" t="str">
            <v>https://icomarks.com/ico/Synapsecoin</v>
          </cell>
          <cell r="D3212">
            <v>6.0000000000000001E-3</v>
          </cell>
          <cell r="E3212">
            <v>0</v>
          </cell>
          <cell r="F3212">
            <v>4.0000000000000001E-3</v>
          </cell>
          <cell r="G3212">
            <v>2E-3</v>
          </cell>
          <cell r="H3212" t="str">
            <v>https://icomarks.com/ico/</v>
          </cell>
          <cell r="I3212" t="str">
            <v>https://icomarks.com/ico/Synapsecoin</v>
          </cell>
          <cell r="J3212" t="b">
            <v>1</v>
          </cell>
          <cell r="K3212">
            <v>6.0000000000000001E-3</v>
          </cell>
        </row>
        <row r="3213">
          <cell r="B3213" t="str">
            <v>The Collective</v>
          </cell>
          <cell r="C3213" t="str">
            <v>https://icomarks.com/ico/The-Collective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 t="str">
            <v>https://icomarks.com/ico/</v>
          </cell>
          <cell r="I3213" t="str">
            <v>https://icomarks.com/ico/The-Collective</v>
          </cell>
          <cell r="J3213" t="b">
            <v>1</v>
          </cell>
          <cell r="K3213">
            <v>0</v>
          </cell>
        </row>
        <row r="3214">
          <cell r="B3214" t="str">
            <v>Ticko</v>
          </cell>
          <cell r="C3214" t="str">
            <v>https://icomarks.com/ico/Ticko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  <cell r="H3214" t="str">
            <v>https://icomarks.com/ico/</v>
          </cell>
          <cell r="I3214" t="str">
            <v>https://icomarks.com/ico/Ticko</v>
          </cell>
          <cell r="J3214" t="b">
            <v>1</v>
          </cell>
          <cell r="K3214">
            <v>0</v>
          </cell>
        </row>
        <row r="3215">
          <cell r="B3215" t="str">
            <v>Titanium Blockchain Infrastructure Services</v>
          </cell>
          <cell r="C3215" t="str">
            <v>https://icomarks.com/ico/Titanium-Blockchain-Infrastructure-Services</v>
          </cell>
          <cell r="D3215">
            <v>1.9E-2</v>
          </cell>
          <cell r="E3215">
            <v>2E-3</v>
          </cell>
          <cell r="F3215">
            <v>1.2999999999999999E-2</v>
          </cell>
          <cell r="G3215">
            <v>4.0000000000000001E-3</v>
          </cell>
          <cell r="H3215" t="str">
            <v>https://icomarks.com/ico/</v>
          </cell>
          <cell r="I3215" t="str">
            <v>https://icomarks.com/ico/Titanium-Blockchain-Infrastructure-Services</v>
          </cell>
          <cell r="J3215" t="b">
            <v>1</v>
          </cell>
          <cell r="K3215">
            <v>1.9E-2</v>
          </cell>
        </row>
        <row r="3216">
          <cell r="B3216" t="str">
            <v>TOKENOMY</v>
          </cell>
          <cell r="C3216" t="str">
            <v>https://icomarks.com/ico/TOKENOMY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  <cell r="H3216" t="str">
            <v>https://icomarks.com/ico/</v>
          </cell>
          <cell r="I3216" t="str">
            <v>https://icomarks.com/ico/TOKENOMY</v>
          </cell>
          <cell r="J3216" t="b">
            <v>1</v>
          </cell>
          <cell r="K3216">
            <v>0</v>
          </cell>
        </row>
        <row r="3217">
          <cell r="B3217" t="str">
            <v>Tourist Review</v>
          </cell>
          <cell r="C3217" t="str">
            <v>https://icomarks.com/ico/Tourist-Review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  <cell r="H3217" t="str">
            <v>https://icomarks.com/ico/</v>
          </cell>
          <cell r="I3217" t="str">
            <v>https://icomarks.com/ico/Tourist-Review</v>
          </cell>
          <cell r="J3217" t="b">
            <v>1</v>
          </cell>
          <cell r="K3217">
            <v>0</v>
          </cell>
        </row>
        <row r="3218">
          <cell r="B3218" t="str">
            <v>TravelChain</v>
          </cell>
          <cell r="C3218" t="str">
            <v>https://icomarks.com/ico/TravelChain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 t="str">
            <v>https://icomarks.com/ico/</v>
          </cell>
          <cell r="I3218" t="str">
            <v>https://icomarks.com/ico/TravelChain</v>
          </cell>
          <cell r="J3218" t="b">
            <v>1</v>
          </cell>
          <cell r="K3218">
            <v>0</v>
          </cell>
        </row>
        <row r="3219">
          <cell r="B3219" t="str">
            <v>Triwer</v>
          </cell>
          <cell r="C3219" t="str">
            <v>https://icomarks.com/ico/Triwer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 t="str">
            <v>https://icomarks.com/ico/</v>
          </cell>
          <cell r="I3219" t="str">
            <v>https://icomarks.com/ico/Triwer</v>
          </cell>
          <cell r="J3219" t="b">
            <v>1</v>
          </cell>
          <cell r="K3219">
            <v>0</v>
          </cell>
        </row>
        <row r="3220">
          <cell r="B3220" t="str">
            <v>Tutellus</v>
          </cell>
          <cell r="C3220" t="str">
            <v>https://icomarks.com/ico/Tutellus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 t="str">
            <v>https://icomarks.com/ico/</v>
          </cell>
          <cell r="I3220" t="str">
            <v>https://icomarks.com/ico/Tutellus</v>
          </cell>
          <cell r="J3220" t="b">
            <v>1</v>
          </cell>
          <cell r="K3220">
            <v>0</v>
          </cell>
        </row>
        <row r="3221">
          <cell r="B3221" t="str">
            <v>Twex</v>
          </cell>
          <cell r="C3221" t="str">
            <v>https://icomarks.com/ico/Twex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 t="str">
            <v>https://icomarks.com/ico/</v>
          </cell>
          <cell r="I3221" t="str">
            <v>https://icomarks.com/ico/Twex</v>
          </cell>
          <cell r="J3221" t="b">
            <v>1</v>
          </cell>
          <cell r="K3221">
            <v>0</v>
          </cell>
        </row>
        <row r="3222">
          <cell r="B3222" t="str">
            <v>Umewin</v>
          </cell>
          <cell r="C3222" t="str">
            <v>https://icomarks.com/ico/Umewin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 t="str">
            <v>https://icomarks.com/ico/</v>
          </cell>
          <cell r="I3222" t="str">
            <v>https://icomarks.com/ico/Umewin</v>
          </cell>
          <cell r="J3222" t="b">
            <v>1</v>
          </cell>
          <cell r="K3222">
            <v>0</v>
          </cell>
        </row>
        <row r="3223">
          <cell r="B3223" t="str">
            <v>Unification</v>
          </cell>
          <cell r="C3223" t="str">
            <v>https://icomarks.com/ico/Unification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 t="str">
            <v>https://icomarks.com/ico/</v>
          </cell>
          <cell r="I3223" t="str">
            <v>https://icomarks.com/ico/Unification</v>
          </cell>
          <cell r="J3223" t="b">
            <v>1</v>
          </cell>
          <cell r="K3223">
            <v>0</v>
          </cell>
        </row>
        <row r="3224">
          <cell r="B3224" t="str">
            <v>Vantum</v>
          </cell>
          <cell r="C3224" t="str">
            <v>https://icomarks.com/ico/Vantum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  <cell r="H3224" t="str">
            <v>https://icomarks.com/ico/</v>
          </cell>
          <cell r="I3224" t="str">
            <v>https://icomarks.com/ico/Vantum</v>
          </cell>
          <cell r="J3224" t="b">
            <v>1</v>
          </cell>
          <cell r="K3224">
            <v>0</v>
          </cell>
        </row>
        <row r="3225">
          <cell r="B3225" t="str">
            <v>VIMee</v>
          </cell>
          <cell r="C3225" t="str">
            <v>https://icomarks.com/ico/VIMee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 t="str">
            <v>https://icomarks.com/ico/</v>
          </cell>
          <cell r="I3225" t="str">
            <v>https://icomarks.com/ico/VIMee</v>
          </cell>
          <cell r="J3225" t="b">
            <v>1</v>
          </cell>
          <cell r="K3225">
            <v>0</v>
          </cell>
        </row>
        <row r="3226">
          <cell r="B3226" t="str">
            <v>Vinnd.io</v>
          </cell>
          <cell r="C3226" t="str">
            <v>https://icomarks.com/ico/Vinnd.io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 t="str">
            <v>https://icomarks.com/ico/</v>
          </cell>
          <cell r="I3226" t="str">
            <v>https://icomarks.com/ico/Vinnd.io</v>
          </cell>
          <cell r="J3226" t="b">
            <v>1</v>
          </cell>
          <cell r="K3226">
            <v>0</v>
          </cell>
        </row>
        <row r="3227">
          <cell r="B3227" t="str">
            <v>Vip2Fan</v>
          </cell>
          <cell r="C3227" t="str">
            <v>https://icomarks.com/ico/Vip2Fan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 t="str">
            <v>https://icomarks.com/ico/</v>
          </cell>
          <cell r="I3227" t="str">
            <v>https://icomarks.com/ico/Vip2Fan</v>
          </cell>
          <cell r="J3227" t="b">
            <v>1</v>
          </cell>
          <cell r="K3227">
            <v>0</v>
          </cell>
        </row>
        <row r="3228">
          <cell r="B3228" t="str">
            <v>VolAir</v>
          </cell>
          <cell r="C3228" t="str">
            <v>https://icomarks.com/ico/VolAir</v>
          </cell>
          <cell r="D3228">
            <v>6.0000000000000001E-3</v>
          </cell>
          <cell r="E3228">
            <v>0</v>
          </cell>
          <cell r="F3228">
            <v>6.0000000000000001E-3</v>
          </cell>
          <cell r="G3228">
            <v>0</v>
          </cell>
          <cell r="H3228" t="str">
            <v>https://icomarks.com/ico/</v>
          </cell>
          <cell r="I3228" t="str">
            <v>https://icomarks.com/ico/VolAir</v>
          </cell>
          <cell r="J3228" t="b">
            <v>1</v>
          </cell>
          <cell r="K3228">
            <v>6.0000000000000001E-3</v>
          </cell>
        </row>
        <row r="3229">
          <cell r="B3229" t="str">
            <v>VU</v>
          </cell>
          <cell r="C3229" t="str">
            <v>https://icomarks.com/ico/VU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 t="str">
            <v>https://icomarks.com/ico/</v>
          </cell>
          <cell r="I3229" t="str">
            <v>https://icomarks.com/ico/VU</v>
          </cell>
          <cell r="J3229" t="b">
            <v>1</v>
          </cell>
          <cell r="K3229">
            <v>0</v>
          </cell>
        </row>
        <row r="3230">
          <cell r="B3230" t="str">
            <v>Waves</v>
          </cell>
          <cell r="C3230" t="str">
            <v>https://icomarks.com/ico/Waves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 t="str">
            <v>https://icomarks.com/ico/</v>
          </cell>
          <cell r="I3230" t="str">
            <v>https://icomarks.com/ico/Waves</v>
          </cell>
          <cell r="J3230" t="b">
            <v>1</v>
          </cell>
          <cell r="K3230">
            <v>0</v>
          </cell>
        </row>
        <row r="3231">
          <cell r="B3231" t="str">
            <v>WePower</v>
          </cell>
          <cell r="C3231" t="str">
            <v>https://icomarks.com/ico/WePower</v>
          </cell>
          <cell r="D3231">
            <v>6.0000000000000001E-3</v>
          </cell>
          <cell r="E3231">
            <v>4.0000000000000001E-3</v>
          </cell>
          <cell r="F3231">
            <v>2E-3</v>
          </cell>
          <cell r="G3231">
            <v>0</v>
          </cell>
          <cell r="H3231" t="str">
            <v>https://icomarks.com/ico/</v>
          </cell>
          <cell r="I3231" t="str">
            <v>https://icomarks.com/ico/WePower</v>
          </cell>
          <cell r="J3231" t="b">
            <v>1</v>
          </cell>
          <cell r="K3231">
            <v>6.0000000000000001E-3</v>
          </cell>
        </row>
        <row r="3232">
          <cell r="B3232" t="str">
            <v>WINiota</v>
          </cell>
          <cell r="C3232" t="str">
            <v>https://icomarks.com/ico/WINiota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 t="str">
            <v>https://icomarks.com/ico/</v>
          </cell>
          <cell r="I3232" t="str">
            <v>https://icomarks.com/ico/WINiota</v>
          </cell>
          <cell r="J3232" t="b">
            <v>1</v>
          </cell>
          <cell r="K3232">
            <v>0</v>
          </cell>
        </row>
        <row r="3233">
          <cell r="B3233" t="str">
            <v>Wixlar Coin ICO</v>
          </cell>
          <cell r="C3233" t="str">
            <v>https://icomarks.com/ico/Wixlar-Coin-ICO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 t="str">
            <v>https://icomarks.com/ico/</v>
          </cell>
          <cell r="I3233" t="str">
            <v>https://icomarks.com/ico/Wixlar-Coin-ICO</v>
          </cell>
          <cell r="J3233" t="b">
            <v>1</v>
          </cell>
          <cell r="K3233">
            <v>0</v>
          </cell>
        </row>
        <row r="3234">
          <cell r="B3234" t="str">
            <v>X-Power</v>
          </cell>
          <cell r="C3234" t="str">
            <v>https://icomarks.com/ico/X-Power</v>
          </cell>
          <cell r="D3234">
            <v>6.0000000000000001E-3</v>
          </cell>
          <cell r="E3234">
            <v>0</v>
          </cell>
          <cell r="F3234">
            <v>4.0000000000000001E-3</v>
          </cell>
          <cell r="G3234">
            <v>2E-3</v>
          </cell>
          <cell r="H3234" t="str">
            <v>https://icomarks.com/ico/</v>
          </cell>
          <cell r="I3234" t="str">
            <v>https://icomarks.com/ico/X-Power</v>
          </cell>
          <cell r="J3234" t="b">
            <v>1</v>
          </cell>
          <cell r="K3234">
            <v>6.0000000000000001E-3</v>
          </cell>
        </row>
        <row r="3235">
          <cell r="B3235" t="str">
            <v>X8 Project</v>
          </cell>
          <cell r="C3235" t="str">
            <v>https://icomarks.com/ico/X8-Project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 t="str">
            <v>https://icomarks.com/ico/</v>
          </cell>
          <cell r="I3235" t="str">
            <v>https://icomarks.com/ico/X8-Project</v>
          </cell>
          <cell r="J3235" t="b">
            <v>1</v>
          </cell>
          <cell r="K3235">
            <v>0</v>
          </cell>
        </row>
        <row r="3236">
          <cell r="B3236" t="str">
            <v>Zonto</v>
          </cell>
          <cell r="C3236" t="str">
            <v>https://icomarks.com/ico/Zonto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 t="str">
            <v>https://icomarks.com/ico/</v>
          </cell>
          <cell r="I3236" t="str">
            <v>https://icomarks.com/ico/Zonto</v>
          </cell>
          <cell r="J3236" t="b">
            <v>1</v>
          </cell>
          <cell r="K3236">
            <v>0</v>
          </cell>
        </row>
        <row r="3237">
          <cell r="B3237" t="str">
            <v>180NF</v>
          </cell>
          <cell r="C3237" t="str">
            <v>https://icomarks.com/ico/180NF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 t="str">
            <v>https://icomarks.com/ico/</v>
          </cell>
          <cell r="I3237" t="str">
            <v>https://icomarks.com/ico/180NF</v>
          </cell>
          <cell r="J3237" t="b">
            <v>1</v>
          </cell>
          <cell r="K3237">
            <v>0</v>
          </cell>
        </row>
        <row r="3238">
          <cell r="B3238" t="str">
            <v>Acebusters</v>
          </cell>
          <cell r="C3238" t="str">
            <v>https://icomarks.com/ico/Acebusters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  <cell r="H3238" t="str">
            <v>https://icomarks.com/ico/</v>
          </cell>
          <cell r="I3238" t="str">
            <v>https://icomarks.com/ico/Acebusters</v>
          </cell>
          <cell r="J3238" t="b">
            <v>1</v>
          </cell>
          <cell r="K3238">
            <v>0</v>
          </cell>
        </row>
        <row r="3239">
          <cell r="B3239" t="str">
            <v>ADPUMP</v>
          </cell>
          <cell r="C3239" t="str">
            <v>https://icomarks.com/ico/ADPUMP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 t="str">
            <v>https://icomarks.com/ico/</v>
          </cell>
          <cell r="I3239" t="str">
            <v>https://icomarks.com/ico/ADPUMP</v>
          </cell>
          <cell r="J3239" t="b">
            <v>1</v>
          </cell>
          <cell r="K3239">
            <v>0</v>
          </cell>
        </row>
        <row r="3240">
          <cell r="B3240" t="str">
            <v>Afterschool</v>
          </cell>
          <cell r="C3240" t="str">
            <v>https://icomarks.com/ico/Afterschool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 t="str">
            <v>https://icomarks.com/ico/</v>
          </cell>
          <cell r="I3240" t="str">
            <v>https://icomarks.com/ico/Afterschool</v>
          </cell>
          <cell r="J3240" t="b">
            <v>1</v>
          </cell>
          <cell r="K3240">
            <v>0</v>
          </cell>
        </row>
        <row r="3241">
          <cell r="B3241" t="str">
            <v>Agrolot</v>
          </cell>
          <cell r="C3241" t="str">
            <v>https://icomarks.com/ico/Agrolot</v>
          </cell>
          <cell r="D3241">
            <v>4.0000000000000001E-3</v>
          </cell>
          <cell r="E3241">
            <v>0</v>
          </cell>
          <cell r="F3241">
            <v>2E-3</v>
          </cell>
          <cell r="G3241">
            <v>2E-3</v>
          </cell>
          <cell r="H3241" t="str">
            <v>https://icomarks.com/ico/</v>
          </cell>
          <cell r="I3241" t="str">
            <v>https://icomarks.com/ico/Agrolot</v>
          </cell>
          <cell r="J3241" t="b">
            <v>1</v>
          </cell>
          <cell r="K3241">
            <v>4.0000000000000001E-3</v>
          </cell>
        </row>
        <row r="3242">
          <cell r="B3242" t="str">
            <v>AidCoin</v>
          </cell>
          <cell r="C3242" t="str">
            <v>https://icomarks.com/ico/AidCoin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 t="str">
            <v>https://icomarks.com/ico/</v>
          </cell>
          <cell r="I3242" t="str">
            <v>https://icomarks.com/ico/AidCoin</v>
          </cell>
          <cell r="J3242" t="b">
            <v>1</v>
          </cell>
          <cell r="K3242">
            <v>0</v>
          </cell>
        </row>
        <row r="3243">
          <cell r="B3243" t="str">
            <v>AIGCoin</v>
          </cell>
          <cell r="C3243" t="str">
            <v>https://icomarks.com/ico/AIGCoin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 t="str">
            <v>https://icomarks.com/ico/</v>
          </cell>
          <cell r="I3243" t="str">
            <v>https://icomarks.com/ico/AIGCoin</v>
          </cell>
          <cell r="J3243" t="b">
            <v>1</v>
          </cell>
          <cell r="K3243">
            <v>0</v>
          </cell>
        </row>
        <row r="3244">
          <cell r="B3244" t="str">
            <v>Aircraft</v>
          </cell>
          <cell r="C3244" t="str">
            <v>https://icomarks.com/ico/Aircraft</v>
          </cell>
          <cell r="D3244">
            <v>8.0000000000000002E-3</v>
          </cell>
          <cell r="E3244">
            <v>0</v>
          </cell>
          <cell r="F3244">
            <v>6.0000000000000001E-3</v>
          </cell>
          <cell r="G3244">
            <v>2E-3</v>
          </cell>
          <cell r="H3244" t="str">
            <v>https://icomarks.com/ico/</v>
          </cell>
          <cell r="I3244" t="str">
            <v>https://icomarks.com/ico/Aircraft</v>
          </cell>
          <cell r="J3244" t="b">
            <v>1</v>
          </cell>
          <cell r="K3244">
            <v>8.0000000000000002E-3</v>
          </cell>
        </row>
        <row r="3245">
          <cell r="B3245" t="str">
            <v>AirToken</v>
          </cell>
          <cell r="C3245" t="str">
            <v>https://icomarks.com/ico/AirToken</v>
          </cell>
          <cell r="D3245">
            <v>1.4999999999999999E-2</v>
          </cell>
          <cell r="E3245">
            <v>0</v>
          </cell>
          <cell r="F3245">
            <v>8.9999999999999993E-3</v>
          </cell>
          <cell r="G3245">
            <v>6.0000000000000001E-3</v>
          </cell>
          <cell r="H3245" t="str">
            <v>https://icomarks.com/ico/</v>
          </cell>
          <cell r="I3245" t="str">
            <v>https://icomarks.com/ico/AirToken</v>
          </cell>
          <cell r="J3245" t="b">
            <v>1</v>
          </cell>
          <cell r="K3245">
            <v>1.4999999999999999E-2</v>
          </cell>
        </row>
        <row r="3246">
          <cell r="B3246" t="str">
            <v>Aleef</v>
          </cell>
          <cell r="C3246" t="str">
            <v>https://icomarks.com/ico/Aleef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 t="str">
            <v>https://icomarks.com/ico/</v>
          </cell>
          <cell r="I3246" t="str">
            <v>https://icomarks.com/ico/Aleef</v>
          </cell>
          <cell r="J3246" t="b">
            <v>1</v>
          </cell>
          <cell r="K3246">
            <v>0</v>
          </cell>
        </row>
        <row r="3247">
          <cell r="B3247" t="str">
            <v>Alicoin Cash</v>
          </cell>
          <cell r="C3247" t="str">
            <v>https://icomarks.com/ico/Alicoin-Cash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 t="str">
            <v>https://icomarks.com/ico/</v>
          </cell>
          <cell r="I3247" t="str">
            <v>https://icomarks.com/ico/Alicoin-Cash</v>
          </cell>
          <cell r="J3247" t="b">
            <v>1</v>
          </cell>
          <cell r="K3247">
            <v>0</v>
          </cell>
        </row>
        <row r="3248">
          <cell r="B3248" t="str">
            <v>ALLOY</v>
          </cell>
          <cell r="C3248" t="str">
            <v>https://icomarks.com/ico/ALLOY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 t="str">
            <v>https://icomarks.com/ico/</v>
          </cell>
          <cell r="I3248" t="str">
            <v>https://icomarks.com/ico/ALLOY</v>
          </cell>
          <cell r="J3248" t="b">
            <v>1</v>
          </cell>
          <cell r="K3248">
            <v>0</v>
          </cell>
        </row>
        <row r="3249">
          <cell r="B3249" t="str">
            <v>AlphaMarket</v>
          </cell>
          <cell r="C3249" t="str">
            <v>https://icomarks.com/ico/AlphaMarket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 t="str">
            <v>https://icomarks.com/ico/</v>
          </cell>
          <cell r="I3249" t="str">
            <v>https://icomarks.com/ico/AlphaMarket</v>
          </cell>
          <cell r="J3249" t="b">
            <v>1</v>
          </cell>
          <cell r="K3249">
            <v>0</v>
          </cell>
        </row>
        <row r="3250">
          <cell r="B3250" t="str">
            <v>ALT-TOP</v>
          </cell>
          <cell r="C3250" t="str">
            <v>https://icomarks.com/ico/ALT-TOP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 t="str">
            <v>https://icomarks.com/ico/</v>
          </cell>
          <cell r="I3250" t="str">
            <v>https://icomarks.com/ico/ALT-TOP</v>
          </cell>
          <cell r="J3250" t="b">
            <v>1</v>
          </cell>
          <cell r="K3250">
            <v>0</v>
          </cell>
        </row>
        <row r="3251">
          <cell r="B3251" t="str">
            <v>ArtChain Global</v>
          </cell>
          <cell r="C3251" t="str">
            <v>https://icomarks.com/ico/ArtChain-Global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 t="str">
            <v>https://icomarks.com/ico/</v>
          </cell>
          <cell r="I3251" t="str">
            <v>https://icomarks.com/ico/ArtChain-Global</v>
          </cell>
          <cell r="J3251" t="b">
            <v>1</v>
          </cell>
          <cell r="K3251">
            <v>0</v>
          </cell>
        </row>
        <row r="3252">
          <cell r="B3252" t="str">
            <v>Athena</v>
          </cell>
          <cell r="C3252" t="str">
            <v>https://icomarks.com/ico/Athena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 t="str">
            <v>https://icomarks.com/ico/</v>
          </cell>
          <cell r="I3252" t="str">
            <v>https://icomarks.com/ico/Athena</v>
          </cell>
          <cell r="J3252" t="b">
            <v>1</v>
          </cell>
          <cell r="K3252">
            <v>0</v>
          </cell>
        </row>
        <row r="3253">
          <cell r="B3253" t="str">
            <v>Aussie Digital</v>
          </cell>
          <cell r="C3253" t="str">
            <v>https://icomarks.com/ico/Aussie-Digital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 t="str">
            <v>https://icomarks.com/ico/</v>
          </cell>
          <cell r="I3253" t="str">
            <v>https://icomarks.com/ico/Aussie-Digital</v>
          </cell>
          <cell r="J3253" t="b">
            <v>1</v>
          </cell>
          <cell r="K3253">
            <v>0</v>
          </cell>
        </row>
        <row r="3254">
          <cell r="B3254" t="str">
            <v>Authoreon</v>
          </cell>
          <cell r="C3254" t="str">
            <v>https://icomarks.com/ico/Authoreon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  <cell r="H3254" t="str">
            <v>https://icomarks.com/ico/</v>
          </cell>
          <cell r="I3254" t="str">
            <v>https://icomarks.com/ico/Authoreon</v>
          </cell>
          <cell r="J3254" t="b">
            <v>1</v>
          </cell>
          <cell r="K3254">
            <v>0</v>
          </cell>
        </row>
        <row r="3255">
          <cell r="B3255" t="str">
            <v>Avatar Network</v>
          </cell>
          <cell r="C3255" t="str">
            <v>https://icomarks.com/ico/Avatar-Network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  <cell r="H3255" t="str">
            <v>https://icomarks.com/ico/</v>
          </cell>
          <cell r="I3255" t="str">
            <v>https://icomarks.com/ico/Avatar-Network</v>
          </cell>
          <cell r="J3255" t="b">
            <v>1</v>
          </cell>
          <cell r="K3255">
            <v>0</v>
          </cell>
        </row>
        <row r="3256">
          <cell r="B3256" t="str">
            <v>AXenS</v>
          </cell>
          <cell r="C3256" t="str">
            <v>https://icomarks.com/ico/AXenS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 t="str">
            <v>https://icomarks.com/ico/</v>
          </cell>
          <cell r="I3256" t="str">
            <v>https://icomarks.com/ico/AXenS</v>
          </cell>
          <cell r="J3256" t="b">
            <v>1</v>
          </cell>
          <cell r="K3256">
            <v>0</v>
          </cell>
        </row>
        <row r="3257">
          <cell r="B3257" t="str">
            <v>B2AND</v>
          </cell>
          <cell r="C3257" t="str">
            <v>https://icomarks.com/ico/B2AND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 t="str">
            <v>https://icomarks.com/ico/</v>
          </cell>
          <cell r="I3257" t="str">
            <v>https://icomarks.com/ico/B2AND</v>
          </cell>
          <cell r="J3257" t="b">
            <v>1</v>
          </cell>
          <cell r="K3257">
            <v>0</v>
          </cell>
        </row>
        <row r="3258">
          <cell r="B3258" t="str">
            <v>Backpack Travel</v>
          </cell>
          <cell r="C3258" t="str">
            <v>https://icomarks.com/ico/Backpack-Travel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 t="str">
            <v>https://icomarks.com/ico/</v>
          </cell>
          <cell r="I3258" t="str">
            <v>https://icomarks.com/ico/Backpack-Travel</v>
          </cell>
          <cell r="J3258" t="b">
            <v>1</v>
          </cell>
          <cell r="K3258">
            <v>0</v>
          </cell>
        </row>
        <row r="3259">
          <cell r="B3259" t="str">
            <v>BaltiCrypto</v>
          </cell>
          <cell r="C3259" t="str">
            <v>https://icomarks.com/ico/BaltiCrypto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 t="str">
            <v>https://icomarks.com/ico/</v>
          </cell>
          <cell r="I3259" t="str">
            <v>https://icomarks.com/ico/BaltiCrypto</v>
          </cell>
          <cell r="J3259" t="b">
            <v>1</v>
          </cell>
          <cell r="K3259">
            <v>0</v>
          </cell>
        </row>
        <row r="3260">
          <cell r="B3260" t="str">
            <v>Bazista</v>
          </cell>
          <cell r="C3260" t="str">
            <v>https://icomarks.com/ico/Bazista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 t="str">
            <v>https://icomarks.com/ico/</v>
          </cell>
          <cell r="I3260" t="str">
            <v>https://icomarks.com/ico/Bazista</v>
          </cell>
          <cell r="J3260" t="b">
            <v>1</v>
          </cell>
          <cell r="K3260">
            <v>0</v>
          </cell>
        </row>
        <row r="3261">
          <cell r="B3261" t="str">
            <v>Bcshop</v>
          </cell>
          <cell r="C3261" t="str">
            <v>https://icomarks.com/ico/Bcshop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 t="str">
            <v>https://icomarks.com/ico/</v>
          </cell>
          <cell r="I3261" t="str">
            <v>https://icomarks.com/ico/Bcshop</v>
          </cell>
          <cell r="J3261" t="b">
            <v>1</v>
          </cell>
          <cell r="K3261">
            <v>0</v>
          </cell>
        </row>
        <row r="3262">
          <cell r="B3262" t="str">
            <v>BigBang</v>
          </cell>
          <cell r="C3262" t="str">
            <v>https://icomarks.com/ico/BigBang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 t="str">
            <v>https://icomarks.com/ico/</v>
          </cell>
          <cell r="I3262" t="str">
            <v>https://icomarks.com/ico/BigBang</v>
          </cell>
          <cell r="J3262" t="b">
            <v>1</v>
          </cell>
          <cell r="K3262">
            <v>0</v>
          </cell>
        </row>
        <row r="3263">
          <cell r="B3263" t="str">
            <v>Bigbom Eco</v>
          </cell>
          <cell r="C3263" t="str">
            <v>https://icomarks.com/ico/Bigbom-Eco</v>
          </cell>
          <cell r="D3263">
            <v>4.0000000000000001E-3</v>
          </cell>
          <cell r="E3263">
            <v>0</v>
          </cell>
          <cell r="F3263">
            <v>4.0000000000000001E-3</v>
          </cell>
          <cell r="G3263">
            <v>0</v>
          </cell>
          <cell r="H3263" t="str">
            <v>https://icomarks.com/ico/</v>
          </cell>
          <cell r="I3263" t="str">
            <v>https://icomarks.com/ico/Bigbom-Eco</v>
          </cell>
          <cell r="J3263" t="b">
            <v>1</v>
          </cell>
          <cell r="K3263">
            <v>4.0000000000000001E-3</v>
          </cell>
        </row>
        <row r="3264">
          <cell r="B3264" t="str">
            <v>BitCQR</v>
          </cell>
          <cell r="C3264" t="str">
            <v>https://icomarks.com/ico/BitCQR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  <cell r="H3264" t="str">
            <v>https://icomarks.com/ico/</v>
          </cell>
          <cell r="I3264" t="str">
            <v>https://icomarks.com/ico/BitCQR</v>
          </cell>
          <cell r="J3264" t="b">
            <v>1</v>
          </cell>
          <cell r="K3264">
            <v>0</v>
          </cell>
        </row>
        <row r="3265">
          <cell r="B3265" t="str">
            <v>BiteX</v>
          </cell>
          <cell r="C3265" t="str">
            <v>https://icomarks.com/ico/BiteX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 t="str">
            <v>https://icomarks.com/ico/</v>
          </cell>
          <cell r="I3265" t="str">
            <v>https://icomarks.com/ico/BiteX</v>
          </cell>
          <cell r="J3265" t="b">
            <v>1</v>
          </cell>
          <cell r="K3265">
            <v>0</v>
          </cell>
        </row>
        <row r="3266">
          <cell r="B3266" t="str">
            <v>bitJob</v>
          </cell>
          <cell r="C3266" t="str">
            <v>https://icomarks.com/ico/bitJob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  <cell r="H3266" t="str">
            <v>https://icomarks.com/ico/</v>
          </cell>
          <cell r="I3266" t="str">
            <v>https://icomarks.com/ico/bitJob</v>
          </cell>
          <cell r="J3266" t="b">
            <v>1</v>
          </cell>
          <cell r="K3266">
            <v>0</v>
          </cell>
        </row>
        <row r="3267">
          <cell r="B3267" t="str">
            <v>Bitnation</v>
          </cell>
          <cell r="C3267" t="str">
            <v>https://icomarks.com/ico/Bitnation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  <cell r="H3267" t="str">
            <v>https://icomarks.com/ico/</v>
          </cell>
          <cell r="I3267" t="str">
            <v>https://icomarks.com/ico/Bitnation</v>
          </cell>
          <cell r="J3267" t="b">
            <v>1</v>
          </cell>
          <cell r="K3267">
            <v>0</v>
          </cell>
        </row>
        <row r="3268">
          <cell r="B3268" t="str">
            <v>BlockEx</v>
          </cell>
          <cell r="C3268" t="str">
            <v>https://icomarks.com/ico/BlockEx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 t="str">
            <v>https://icomarks.com/ico/</v>
          </cell>
          <cell r="I3268" t="str">
            <v>https://icomarks.com/ico/BlockEx</v>
          </cell>
          <cell r="J3268" t="b">
            <v>1</v>
          </cell>
          <cell r="K3268">
            <v>0</v>
          </cell>
        </row>
        <row r="3269">
          <cell r="B3269" t="str">
            <v>Blockhipo</v>
          </cell>
          <cell r="C3269" t="str">
            <v>https://icomarks.com/ico/Blockhipo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 t="str">
            <v>https://icomarks.com/ico/</v>
          </cell>
          <cell r="I3269" t="str">
            <v>https://icomarks.com/ico/Blockhipo</v>
          </cell>
          <cell r="J3269" t="b">
            <v>1</v>
          </cell>
          <cell r="K3269">
            <v>0</v>
          </cell>
        </row>
        <row r="3270">
          <cell r="B3270" t="str">
            <v>BlockMason</v>
          </cell>
          <cell r="C3270" t="str">
            <v>https://icomarks.com/ico/BlockMason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 t="str">
            <v>https://icomarks.com/ico/</v>
          </cell>
          <cell r="I3270" t="str">
            <v>https://icomarks.com/ico/BlockMason</v>
          </cell>
          <cell r="J3270" t="b">
            <v>1</v>
          </cell>
          <cell r="K3270">
            <v>0</v>
          </cell>
        </row>
        <row r="3271">
          <cell r="B3271" t="str">
            <v>Bloom</v>
          </cell>
          <cell r="C3271" t="str">
            <v>https://icomarks.com/ico/Bloom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 t="str">
            <v>https://icomarks.com/ico/</v>
          </cell>
          <cell r="I3271" t="str">
            <v>https://icomarks.com/ico/Bloom</v>
          </cell>
          <cell r="J3271" t="b">
            <v>1</v>
          </cell>
          <cell r="K3271">
            <v>0</v>
          </cell>
        </row>
        <row r="3272">
          <cell r="B3272" t="str">
            <v>Blue Hill Foundation</v>
          </cell>
          <cell r="C3272" t="str">
            <v>https://icomarks.com/ico/Blue-Hill-Foundation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 t="str">
            <v>https://icomarks.com/ico/</v>
          </cell>
          <cell r="I3272" t="str">
            <v>https://icomarks.com/ico/Blue-Hill-Foundation</v>
          </cell>
          <cell r="J3272" t="b">
            <v>1</v>
          </cell>
          <cell r="K3272">
            <v>0</v>
          </cell>
        </row>
        <row r="3273">
          <cell r="B3273" t="str">
            <v>BmyBit</v>
          </cell>
          <cell r="C3273" t="str">
            <v>https://icomarks.com/ico/BmyBit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 t="str">
            <v>https://icomarks.com/ico/</v>
          </cell>
          <cell r="I3273" t="str">
            <v>https://icomarks.com/ico/BmyBit</v>
          </cell>
          <cell r="J3273" t="b">
            <v>1</v>
          </cell>
          <cell r="K3273">
            <v>0</v>
          </cell>
        </row>
        <row r="3274">
          <cell r="B3274" t="str">
            <v>Box2Table</v>
          </cell>
          <cell r="C3274" t="str">
            <v>https://icomarks.com/ico/Box2Table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 t="str">
            <v>https://icomarks.com/ico/</v>
          </cell>
          <cell r="I3274" t="str">
            <v>https://icomarks.com/ico/Box2Table</v>
          </cell>
          <cell r="J3274" t="b">
            <v>1</v>
          </cell>
          <cell r="K3274">
            <v>0</v>
          </cell>
        </row>
        <row r="3275">
          <cell r="B3275" t="str">
            <v>BrainerZ</v>
          </cell>
          <cell r="C3275" t="str">
            <v>https://icomarks.com/ico/BrainerZ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 t="str">
            <v>https://icomarks.com/ico/</v>
          </cell>
          <cell r="I3275" t="str">
            <v>https://icomarks.com/ico/BrainerZ</v>
          </cell>
          <cell r="J3275" t="b">
            <v>1</v>
          </cell>
          <cell r="K3275">
            <v>0</v>
          </cell>
        </row>
        <row r="3276">
          <cell r="B3276" t="str">
            <v>Bytom</v>
          </cell>
          <cell r="C3276" t="str">
            <v>https://icomarks.com/ico/Bytom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  <cell r="H3276" t="str">
            <v>https://icomarks.com/ico/</v>
          </cell>
          <cell r="I3276" t="str">
            <v>https://icomarks.com/ico/Bytom</v>
          </cell>
          <cell r="J3276" t="b">
            <v>1</v>
          </cell>
          <cell r="K3276">
            <v>0</v>
          </cell>
        </row>
        <row r="3277">
          <cell r="B3277" t="str">
            <v>CanYa</v>
          </cell>
          <cell r="C3277" t="str">
            <v>https://icomarks.com/ico/CanYa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 t="str">
            <v>https://icomarks.com/ico/</v>
          </cell>
          <cell r="I3277" t="str">
            <v>https://icomarks.com/ico/CanYa</v>
          </cell>
          <cell r="J3277" t="b">
            <v>1</v>
          </cell>
          <cell r="K3277">
            <v>0</v>
          </cell>
        </row>
        <row r="3278">
          <cell r="B3278" t="str">
            <v>Cardium</v>
          </cell>
          <cell r="C3278" t="str">
            <v>https://icomarks.com/ico/Cardium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 t="str">
            <v>https://icomarks.com/ico/</v>
          </cell>
          <cell r="I3278" t="str">
            <v>https://icomarks.com/ico/Cardium</v>
          </cell>
          <cell r="J3278" t="b">
            <v>1</v>
          </cell>
          <cell r="K3278">
            <v>0</v>
          </cell>
        </row>
        <row r="3279">
          <cell r="B3279" t="str">
            <v>CarSmartt</v>
          </cell>
          <cell r="C3279" t="str">
            <v>https://icomarks.com/ico/CarSmartt</v>
          </cell>
          <cell r="D3279">
            <v>4.0000000000000001E-3</v>
          </cell>
          <cell r="E3279">
            <v>0</v>
          </cell>
          <cell r="F3279">
            <v>4.0000000000000001E-3</v>
          </cell>
          <cell r="G3279">
            <v>0</v>
          </cell>
          <cell r="H3279" t="str">
            <v>https://icomarks.com/ico/</v>
          </cell>
          <cell r="I3279" t="str">
            <v>https://icomarks.com/ico/CarSmartt</v>
          </cell>
          <cell r="J3279" t="b">
            <v>1</v>
          </cell>
          <cell r="K3279">
            <v>4.0000000000000001E-3</v>
          </cell>
        </row>
        <row r="3280">
          <cell r="B3280" t="str">
            <v>Cash Poker Pro</v>
          </cell>
          <cell r="C3280" t="str">
            <v>https://icomarks.com/ico/Cash-Poker-Pro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 t="str">
            <v>https://icomarks.com/ico/</v>
          </cell>
          <cell r="I3280" t="str">
            <v>https://icomarks.com/ico/Cash-Poker-Pro</v>
          </cell>
          <cell r="J3280" t="b">
            <v>1</v>
          </cell>
          <cell r="K3280">
            <v>0</v>
          </cell>
        </row>
        <row r="3281">
          <cell r="B3281" t="str">
            <v>CAXI</v>
          </cell>
          <cell r="C3281" t="str">
            <v>https://icomarks.com/ico/CAXI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 t="str">
            <v>https://icomarks.com/ico/</v>
          </cell>
          <cell r="I3281" t="str">
            <v>https://icomarks.com/ico/CAXI</v>
          </cell>
          <cell r="J3281" t="b">
            <v>1</v>
          </cell>
          <cell r="K3281">
            <v>0</v>
          </cell>
        </row>
        <row r="3282">
          <cell r="B3282" t="str">
            <v>CCINT</v>
          </cell>
          <cell r="C3282" t="str">
            <v>https://icomarks.com/ico/CCINT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  <cell r="H3282" t="str">
            <v>https://icomarks.com/ico/</v>
          </cell>
          <cell r="I3282" t="str">
            <v>https://icomarks.com/ico/CCINT</v>
          </cell>
          <cell r="J3282" t="b">
            <v>1</v>
          </cell>
          <cell r="K3282">
            <v>0</v>
          </cell>
        </row>
        <row r="3283">
          <cell r="B3283" t="str">
            <v>ccore</v>
          </cell>
          <cell r="C3283" t="str">
            <v>https://icomarks.com/ico/ccore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 t="str">
            <v>https://icomarks.com/ico/</v>
          </cell>
          <cell r="I3283" t="str">
            <v>https://icomarks.com/ico/ccore</v>
          </cell>
          <cell r="J3283" t="b">
            <v>1</v>
          </cell>
          <cell r="K3283">
            <v>0</v>
          </cell>
        </row>
        <row r="3284">
          <cell r="B3284" t="str">
            <v>Certore</v>
          </cell>
          <cell r="C3284" t="str">
            <v>https://icomarks.com/ico/Certore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 t="str">
            <v>https://icomarks.com/ico/</v>
          </cell>
          <cell r="I3284" t="str">
            <v>https://icomarks.com/ico/Certore</v>
          </cell>
          <cell r="J3284" t="b">
            <v>1</v>
          </cell>
          <cell r="K3284">
            <v>0</v>
          </cell>
        </row>
        <row r="3285">
          <cell r="B3285" t="str">
            <v>Cewnote</v>
          </cell>
          <cell r="C3285" t="str">
            <v>https://icomarks.com/ico/Cewnote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 t="str">
            <v>https://icomarks.com/ico/</v>
          </cell>
          <cell r="I3285" t="str">
            <v>https://icomarks.com/ico/Cewnote</v>
          </cell>
          <cell r="J3285" t="b">
            <v>1</v>
          </cell>
          <cell r="K3285">
            <v>0</v>
          </cell>
        </row>
        <row r="3286">
          <cell r="B3286" t="str">
            <v>Cibus</v>
          </cell>
          <cell r="C3286" t="str">
            <v>https://icomarks.com/ico/Cibus</v>
          </cell>
          <cell r="D3286">
            <v>0</v>
          </cell>
          <cell r="E3286">
            <v>0</v>
          </cell>
          <cell r="F3286">
            <v>0</v>
          </cell>
          <cell r="G3286">
            <v>0</v>
          </cell>
          <cell r="H3286" t="str">
            <v>https://icomarks.com/ico/</v>
          </cell>
          <cell r="I3286" t="str">
            <v>https://icomarks.com/ico/Cibus</v>
          </cell>
          <cell r="J3286" t="b">
            <v>1</v>
          </cell>
          <cell r="K3286">
            <v>0</v>
          </cell>
        </row>
        <row r="3287">
          <cell r="B3287" t="str">
            <v>Clear Cost</v>
          </cell>
          <cell r="C3287" t="str">
            <v>https://icomarks.com/ico/Clear-Cost</v>
          </cell>
          <cell r="D3287">
            <v>0</v>
          </cell>
          <cell r="E3287">
            <v>0</v>
          </cell>
          <cell r="F3287">
            <v>0</v>
          </cell>
          <cell r="G3287">
            <v>0</v>
          </cell>
          <cell r="H3287" t="str">
            <v>https://icomarks.com/ico/</v>
          </cell>
          <cell r="I3287" t="str">
            <v>https://icomarks.com/ico/Clear-Cost</v>
          </cell>
          <cell r="J3287" t="b">
            <v>1</v>
          </cell>
          <cell r="K3287">
            <v>0</v>
          </cell>
        </row>
        <row r="3288">
          <cell r="B3288" t="str">
            <v>Climatecoin</v>
          </cell>
          <cell r="C3288" t="str">
            <v>https://icomarks.com/ico/Climatecoin</v>
          </cell>
          <cell r="D3288">
            <v>4.0000000000000001E-3</v>
          </cell>
          <cell r="E3288">
            <v>4.0000000000000001E-3</v>
          </cell>
          <cell r="F3288">
            <v>0</v>
          </cell>
          <cell r="G3288">
            <v>0</v>
          </cell>
          <cell r="H3288" t="str">
            <v>https://icomarks.com/ico/</v>
          </cell>
          <cell r="I3288" t="str">
            <v>https://icomarks.com/ico/Climatecoin</v>
          </cell>
          <cell r="J3288" t="b">
            <v>1</v>
          </cell>
          <cell r="K3288">
            <v>4.0000000000000001E-3</v>
          </cell>
        </row>
        <row r="3289">
          <cell r="B3289" t="str">
            <v>CloudMoolah</v>
          </cell>
          <cell r="C3289" t="str">
            <v>https://icomarks.com/ico/CloudMoolah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 t="str">
            <v>https://icomarks.com/ico/</v>
          </cell>
          <cell r="I3289" t="str">
            <v>https://icomarks.com/ico/CloudMoolah</v>
          </cell>
          <cell r="J3289" t="b">
            <v>1</v>
          </cell>
          <cell r="K3289">
            <v>0</v>
          </cell>
        </row>
        <row r="3290">
          <cell r="B3290" t="str">
            <v>Clout</v>
          </cell>
          <cell r="C3290" t="str">
            <v>https://icomarks.com/ico/Clout</v>
          </cell>
          <cell r="D3290">
            <v>0</v>
          </cell>
          <cell r="E3290">
            <v>0</v>
          </cell>
          <cell r="F3290">
            <v>0</v>
          </cell>
          <cell r="G3290">
            <v>0</v>
          </cell>
          <cell r="H3290" t="str">
            <v>https://icomarks.com/ico/</v>
          </cell>
          <cell r="I3290" t="str">
            <v>https://icomarks.com/ico/Clout</v>
          </cell>
          <cell r="J3290" t="b">
            <v>1</v>
          </cell>
          <cell r="K3290">
            <v>0</v>
          </cell>
        </row>
        <row r="3291">
          <cell r="B3291" t="str">
            <v>CoinLion</v>
          </cell>
          <cell r="C3291" t="str">
            <v>https://icomarks.com/ico/CoinLion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 t="str">
            <v>https://icomarks.com/ico/</v>
          </cell>
          <cell r="I3291" t="str">
            <v>https://icomarks.com/ico/CoinLion</v>
          </cell>
          <cell r="J3291" t="b">
            <v>1</v>
          </cell>
          <cell r="K3291">
            <v>0</v>
          </cell>
        </row>
        <row r="3292">
          <cell r="B3292" t="str">
            <v>Coinvest</v>
          </cell>
          <cell r="C3292" t="str">
            <v>https://icomarks.com/ico/Coinvest</v>
          </cell>
          <cell r="D3292">
            <v>0</v>
          </cell>
          <cell r="E3292">
            <v>0</v>
          </cell>
          <cell r="F3292">
            <v>0</v>
          </cell>
          <cell r="G3292">
            <v>0</v>
          </cell>
          <cell r="H3292" t="str">
            <v>https://icomarks.com/ico/</v>
          </cell>
          <cell r="I3292" t="str">
            <v>https://icomarks.com/ico/Coinvest</v>
          </cell>
          <cell r="J3292" t="b">
            <v>1</v>
          </cell>
          <cell r="K3292">
            <v>0</v>
          </cell>
        </row>
        <row r="3293">
          <cell r="B3293" t="str">
            <v>CoooCoin</v>
          </cell>
          <cell r="C3293" t="str">
            <v>https://icomarks.com/ico/CoooCoin</v>
          </cell>
          <cell r="D3293">
            <v>0</v>
          </cell>
          <cell r="E3293">
            <v>0</v>
          </cell>
          <cell r="F3293">
            <v>0</v>
          </cell>
          <cell r="G3293">
            <v>0</v>
          </cell>
          <cell r="H3293" t="str">
            <v>https://icomarks.com/ico/</v>
          </cell>
          <cell r="I3293" t="str">
            <v>https://icomarks.com/ico/CoooCoin</v>
          </cell>
          <cell r="J3293" t="b">
            <v>1</v>
          </cell>
          <cell r="K3293">
            <v>0</v>
          </cell>
        </row>
        <row r="3294">
          <cell r="B3294" t="str">
            <v>CopPay</v>
          </cell>
          <cell r="C3294" t="str">
            <v>https://icomarks.com/ico/CopPay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 t="str">
            <v>https://icomarks.com/ico/</v>
          </cell>
          <cell r="I3294" t="str">
            <v>https://icomarks.com/ico/CopPay</v>
          </cell>
          <cell r="J3294" t="b">
            <v>1</v>
          </cell>
          <cell r="K3294">
            <v>0</v>
          </cell>
        </row>
        <row r="3295">
          <cell r="B3295" t="str">
            <v>Cravy</v>
          </cell>
          <cell r="C3295" t="str">
            <v>https://icomarks.com/ico/Cravy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 t="str">
            <v>https://icomarks.com/ico/</v>
          </cell>
          <cell r="I3295" t="str">
            <v>https://icomarks.com/ico/Cravy</v>
          </cell>
          <cell r="J3295" t="b">
            <v>1</v>
          </cell>
          <cell r="K3295">
            <v>0</v>
          </cell>
        </row>
        <row r="3296">
          <cell r="B3296" t="str">
            <v>Cryptelo</v>
          </cell>
          <cell r="C3296" t="str">
            <v>https://icomarks.com/ico/Cryptelo</v>
          </cell>
          <cell r="D3296">
            <v>0</v>
          </cell>
          <cell r="E3296">
            <v>0</v>
          </cell>
          <cell r="F3296">
            <v>0</v>
          </cell>
          <cell r="G3296">
            <v>0</v>
          </cell>
          <cell r="H3296" t="str">
            <v>https://icomarks.com/ico/</v>
          </cell>
          <cell r="I3296" t="str">
            <v>https://icomarks.com/ico/Cryptelo</v>
          </cell>
          <cell r="J3296" t="b">
            <v>1</v>
          </cell>
          <cell r="K3296">
            <v>0</v>
          </cell>
        </row>
        <row r="3297">
          <cell r="B3297" t="str">
            <v>Crypto Cashback Rebate</v>
          </cell>
          <cell r="C3297" t="str">
            <v>https://icomarks.com/ico/Crypto-Cashback-Rebate</v>
          </cell>
          <cell r="D3297">
            <v>0</v>
          </cell>
          <cell r="E3297">
            <v>0</v>
          </cell>
          <cell r="F3297">
            <v>0</v>
          </cell>
          <cell r="G3297">
            <v>0</v>
          </cell>
          <cell r="H3297" t="str">
            <v>https://icomarks.com/ico/</v>
          </cell>
          <cell r="I3297" t="str">
            <v>https://icomarks.com/ico/Crypto-Cashback-Rebate</v>
          </cell>
          <cell r="J3297" t="b">
            <v>1</v>
          </cell>
          <cell r="K3297">
            <v>0</v>
          </cell>
        </row>
        <row r="3298">
          <cell r="B3298" t="str">
            <v>CryptoCasher</v>
          </cell>
          <cell r="C3298" t="str">
            <v>https://icomarks.com/ico/CryptoCasher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 t="str">
            <v>https://icomarks.com/ico/</v>
          </cell>
          <cell r="I3298" t="str">
            <v>https://icomarks.com/ico/CryptoCasher</v>
          </cell>
          <cell r="J3298" t="b">
            <v>1</v>
          </cell>
          <cell r="K3298">
            <v>0</v>
          </cell>
        </row>
        <row r="3299">
          <cell r="B3299" t="str">
            <v>CryptonsGame</v>
          </cell>
          <cell r="C3299" t="str">
            <v>https://icomarks.com/ico/CryptonsGame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 t="str">
            <v>https://icomarks.com/ico/</v>
          </cell>
          <cell r="I3299" t="str">
            <v>https://icomarks.com/ico/CryptonsGame</v>
          </cell>
          <cell r="J3299" t="b">
            <v>1</v>
          </cell>
          <cell r="K3299">
            <v>0</v>
          </cell>
        </row>
        <row r="3300">
          <cell r="B3300" t="str">
            <v>Cryptosolartech</v>
          </cell>
          <cell r="C3300" t="str">
            <v>https://icomarks.com/ico/Cryptosolartech</v>
          </cell>
          <cell r="D3300">
            <v>6.0000000000000001E-3</v>
          </cell>
          <cell r="E3300">
            <v>6.0000000000000001E-3</v>
          </cell>
          <cell r="F3300">
            <v>0</v>
          </cell>
          <cell r="G3300">
            <v>0</v>
          </cell>
          <cell r="H3300" t="str">
            <v>https://icomarks.com/ico/</v>
          </cell>
          <cell r="I3300" t="str">
            <v>https://icomarks.com/ico/Cryptosolartech</v>
          </cell>
          <cell r="J3300" t="b">
            <v>1</v>
          </cell>
          <cell r="K3300">
            <v>6.0000000000000001E-3</v>
          </cell>
        </row>
        <row r="3301">
          <cell r="B3301" t="str">
            <v>Crystal Clear</v>
          </cell>
          <cell r="C3301" t="str">
            <v>https://icomarks.com/ico/Crystal-Clear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 t="str">
            <v>https://icomarks.com/ico/</v>
          </cell>
          <cell r="I3301" t="str">
            <v>https://icomarks.com/ico/Crystal-Clear</v>
          </cell>
          <cell r="J3301" t="b">
            <v>1</v>
          </cell>
          <cell r="K3301">
            <v>0</v>
          </cell>
        </row>
        <row r="3302">
          <cell r="B3302" t="str">
            <v>Custodi</v>
          </cell>
          <cell r="C3302" t="str">
            <v>https://icomarks.com/ico/Custodi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 t="str">
            <v>https://icomarks.com/ico/</v>
          </cell>
          <cell r="I3302" t="str">
            <v>https://icomarks.com/ico/Custodi</v>
          </cell>
          <cell r="J3302" t="b">
            <v>1</v>
          </cell>
          <cell r="K3302">
            <v>0</v>
          </cell>
        </row>
        <row r="3303">
          <cell r="B3303" t="str">
            <v>CycloShieldCoin</v>
          </cell>
          <cell r="C3303" t="str">
            <v>https://icomarks.com/ico/CycloShieldCoin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 t="str">
            <v>https://icomarks.com/ico/</v>
          </cell>
          <cell r="I3303" t="str">
            <v>https://icomarks.com/ico/CycloShieldCoin</v>
          </cell>
          <cell r="J3303" t="b">
            <v>1</v>
          </cell>
          <cell r="K3303">
            <v>0</v>
          </cell>
        </row>
        <row r="3304">
          <cell r="B3304" t="str">
            <v>DADI</v>
          </cell>
          <cell r="C3304" t="str">
            <v>https://icomarks.com/ico/DADI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 t="str">
            <v>https://icomarks.com/ico/</v>
          </cell>
          <cell r="I3304" t="str">
            <v>https://icomarks.com/ico/DADI</v>
          </cell>
          <cell r="J3304" t="b">
            <v>1</v>
          </cell>
          <cell r="K3304">
            <v>0</v>
          </cell>
        </row>
        <row r="3305">
          <cell r="B3305" t="str">
            <v>Daneel</v>
          </cell>
          <cell r="C3305" t="str">
            <v>https://icomarks.com/ico/Daneel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 t="str">
            <v>https://icomarks.com/ico/</v>
          </cell>
          <cell r="I3305" t="str">
            <v>https://icomarks.com/ico/Daneel</v>
          </cell>
          <cell r="J3305" t="b">
            <v>1</v>
          </cell>
          <cell r="K3305">
            <v>0</v>
          </cell>
        </row>
        <row r="3306">
          <cell r="B3306" t="str">
            <v>DAOBet</v>
          </cell>
          <cell r="C3306" t="str">
            <v>https://icomarks.com/ico/DAOBet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 t="str">
            <v>https://icomarks.com/ico/</v>
          </cell>
          <cell r="I3306" t="str">
            <v>https://icomarks.com/ico/DAOBet</v>
          </cell>
          <cell r="J3306" t="b">
            <v>1</v>
          </cell>
          <cell r="K3306">
            <v>0</v>
          </cell>
        </row>
        <row r="3307">
          <cell r="B3307" t="str">
            <v>Darenta</v>
          </cell>
          <cell r="C3307" t="str">
            <v>https://icomarks.com/ico/Darenta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 t="str">
            <v>https://icomarks.com/ico/</v>
          </cell>
          <cell r="I3307" t="str">
            <v>https://icomarks.com/ico/Darenta</v>
          </cell>
          <cell r="J3307" t="b">
            <v>1</v>
          </cell>
          <cell r="K3307">
            <v>0</v>
          </cell>
        </row>
        <row r="3308">
          <cell r="B3308" t="str">
            <v>DARFChain</v>
          </cell>
          <cell r="C3308" t="str">
            <v>https://icomarks.com/ico/DARFChain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 t="str">
            <v>https://icomarks.com/ico/</v>
          </cell>
          <cell r="I3308" t="str">
            <v>https://icomarks.com/ico/DARFChain</v>
          </cell>
          <cell r="J3308" t="b">
            <v>1</v>
          </cell>
          <cell r="K3308">
            <v>0</v>
          </cell>
        </row>
        <row r="3309">
          <cell r="B3309" t="str">
            <v>Descrow</v>
          </cell>
          <cell r="C3309" t="str">
            <v>https://icomarks.com/ico/Descrow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 t="str">
            <v>https://icomarks.com/ico/</v>
          </cell>
          <cell r="I3309" t="str">
            <v>https://icomarks.com/ico/Descrow</v>
          </cell>
          <cell r="J3309" t="b">
            <v>1</v>
          </cell>
          <cell r="K3309">
            <v>0</v>
          </cell>
        </row>
        <row r="3310">
          <cell r="B3310" t="str">
            <v>DigiDex</v>
          </cell>
          <cell r="C3310" t="str">
            <v>https://icomarks.com/ico/DigiDex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 t="str">
            <v>https://icomarks.com/ico/</v>
          </cell>
          <cell r="I3310" t="str">
            <v>https://icomarks.com/ico/DigiDex</v>
          </cell>
          <cell r="J3310" t="b">
            <v>1</v>
          </cell>
          <cell r="K3310">
            <v>0</v>
          </cell>
        </row>
        <row r="3311">
          <cell r="B3311" t="str">
            <v>Divider</v>
          </cell>
          <cell r="C3311" t="str">
            <v>https://icomarks.com/ico/Divider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 t="str">
            <v>https://icomarks.com/ico/</v>
          </cell>
          <cell r="I3311" t="str">
            <v>https://icomarks.com/ico/Divider</v>
          </cell>
          <cell r="J3311" t="b">
            <v>1</v>
          </cell>
          <cell r="K3311">
            <v>0</v>
          </cell>
        </row>
        <row r="3312">
          <cell r="B3312" t="str">
            <v>doc.ai</v>
          </cell>
          <cell r="C3312" t="str">
            <v>https://icomarks.com/ico/doc.ai</v>
          </cell>
          <cell r="D3312">
            <v>0</v>
          </cell>
          <cell r="E3312">
            <v>0</v>
          </cell>
          <cell r="F3312">
            <v>0</v>
          </cell>
          <cell r="G3312">
            <v>0</v>
          </cell>
          <cell r="H3312" t="str">
            <v>https://icomarks.com/ico/</v>
          </cell>
          <cell r="I3312" t="str">
            <v>https://icomarks.com/ico/doc.ai</v>
          </cell>
          <cell r="J3312" t="b">
            <v>1</v>
          </cell>
          <cell r="K3312">
            <v>0</v>
          </cell>
        </row>
        <row r="3313">
          <cell r="B3313" t="str">
            <v>Docnota</v>
          </cell>
          <cell r="C3313" t="str">
            <v>https://icomarks.com/ico/Docnota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 t="str">
            <v>https://icomarks.com/ico/</v>
          </cell>
          <cell r="I3313" t="str">
            <v>https://icomarks.com/ico/Docnota</v>
          </cell>
          <cell r="J3313" t="b">
            <v>1</v>
          </cell>
          <cell r="K3313">
            <v>0</v>
          </cell>
        </row>
        <row r="3314">
          <cell r="B3314" t="str">
            <v>Dragon</v>
          </cell>
          <cell r="C3314" t="str">
            <v>https://icomarks.com/ico/Dragon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 t="str">
            <v>https://icomarks.com/ico/</v>
          </cell>
          <cell r="I3314" t="str">
            <v>https://icomarks.com/ico/Dragon</v>
          </cell>
          <cell r="J3314" t="b">
            <v>1</v>
          </cell>
          <cell r="K3314">
            <v>0</v>
          </cell>
        </row>
        <row r="3315">
          <cell r="B3315" t="str">
            <v>DropDeck</v>
          </cell>
          <cell r="C3315" t="str">
            <v>https://icomarks.com/ico/DropDeck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 t="str">
            <v>https://icomarks.com/ico/</v>
          </cell>
          <cell r="I3315" t="str">
            <v>https://icomarks.com/ico/DropDeck</v>
          </cell>
          <cell r="J3315" t="b">
            <v>1</v>
          </cell>
          <cell r="K3315">
            <v>0</v>
          </cell>
        </row>
        <row r="3316">
          <cell r="B3316" t="str">
            <v>dStadia</v>
          </cell>
          <cell r="C3316" t="str">
            <v>https://icomarks.com/ico/dStadia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 t="str">
            <v>https://icomarks.com/ico/</v>
          </cell>
          <cell r="I3316" t="str">
            <v>https://icomarks.com/ico/dStadia</v>
          </cell>
          <cell r="J3316" t="b">
            <v>1</v>
          </cell>
          <cell r="K3316">
            <v>0</v>
          </cell>
        </row>
        <row r="3317">
          <cell r="B3317" t="str">
            <v>e-Chat</v>
          </cell>
          <cell r="C3317" t="str">
            <v>https://icomarks.com/ico/e-Chat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 t="str">
            <v>https://icomarks.com/ico/</v>
          </cell>
          <cell r="I3317" t="str">
            <v>https://icomarks.com/ico/e-Chat</v>
          </cell>
          <cell r="J3317" t="b">
            <v>1</v>
          </cell>
          <cell r="K3317">
            <v>0</v>
          </cell>
        </row>
        <row r="3318">
          <cell r="B3318" t="str">
            <v>EasyGuide</v>
          </cell>
          <cell r="C3318" t="str">
            <v>https://icomarks.com/ico/EasyGuide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 t="str">
            <v>https://icomarks.com/ico/</v>
          </cell>
          <cell r="I3318" t="str">
            <v>https://icomarks.com/ico/EasyGuide</v>
          </cell>
          <cell r="J3318" t="b">
            <v>1</v>
          </cell>
          <cell r="K3318">
            <v>0</v>
          </cell>
        </row>
        <row r="3319">
          <cell r="B3319" t="str">
            <v>Edgecoin</v>
          </cell>
          <cell r="C3319" t="str">
            <v>https://icomarks.com/ico/Edgecoin</v>
          </cell>
          <cell r="D3319">
            <v>6.0000000000000001E-3</v>
          </cell>
          <cell r="E3319">
            <v>0</v>
          </cell>
          <cell r="F3319">
            <v>4.0000000000000001E-3</v>
          </cell>
          <cell r="G3319">
            <v>2E-3</v>
          </cell>
          <cell r="H3319" t="str">
            <v>https://icomarks.com/ico/</v>
          </cell>
          <cell r="I3319" t="str">
            <v>https://icomarks.com/ico/Edgecoin</v>
          </cell>
          <cell r="J3319" t="b">
            <v>1</v>
          </cell>
          <cell r="K3319">
            <v>6.0000000000000001E-3</v>
          </cell>
        </row>
        <row r="3320">
          <cell r="B3320" t="str">
            <v>Ehalal</v>
          </cell>
          <cell r="C3320" t="str">
            <v>https://icomarks.com/ico/Ehalal</v>
          </cell>
          <cell r="D3320">
            <v>0</v>
          </cell>
          <cell r="E3320">
            <v>0</v>
          </cell>
          <cell r="F3320">
            <v>0</v>
          </cell>
          <cell r="G3320">
            <v>0</v>
          </cell>
          <cell r="H3320" t="str">
            <v>https://icomarks.com/ico/</v>
          </cell>
          <cell r="I3320" t="str">
            <v>https://icomarks.com/ico/Ehalal</v>
          </cell>
          <cell r="J3320" t="b">
            <v>1</v>
          </cell>
          <cell r="K3320">
            <v>0</v>
          </cell>
        </row>
        <row r="3321">
          <cell r="B3321" t="str">
            <v>Eloplay</v>
          </cell>
          <cell r="C3321" t="str">
            <v>https://icomarks.com/ico/Eloplay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 t="str">
            <v>https://icomarks.com/ico/</v>
          </cell>
          <cell r="I3321" t="str">
            <v>https://icomarks.com/ico/Eloplay</v>
          </cell>
          <cell r="J3321" t="b">
            <v>1</v>
          </cell>
          <cell r="K3321">
            <v>0</v>
          </cell>
        </row>
        <row r="3322">
          <cell r="B3322" t="str">
            <v>eMarketChain</v>
          </cell>
          <cell r="C3322" t="str">
            <v>https://icomarks.com/ico/eMarketChain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 t="str">
            <v>https://icomarks.com/ico/</v>
          </cell>
          <cell r="I3322" t="str">
            <v>https://icomarks.com/ico/eMarketChain</v>
          </cell>
          <cell r="J3322" t="b">
            <v>1</v>
          </cell>
          <cell r="K3322">
            <v>0</v>
          </cell>
        </row>
        <row r="3323">
          <cell r="B3323" t="str">
            <v>Encores Token</v>
          </cell>
          <cell r="C3323" t="str">
            <v>https://icomarks.com/ico/Encores-Token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 t="str">
            <v>https://icomarks.com/ico/</v>
          </cell>
          <cell r="I3323" t="str">
            <v>https://icomarks.com/ico/Encores-Token</v>
          </cell>
          <cell r="J3323" t="b">
            <v>1</v>
          </cell>
          <cell r="K3323">
            <v>0</v>
          </cell>
        </row>
        <row r="3324">
          <cell r="B3324" t="str">
            <v>Eniac Network</v>
          </cell>
          <cell r="C3324" t="str">
            <v>https://icomarks.com/ico/Eniac-Network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 t="str">
            <v>https://icomarks.com/ico/</v>
          </cell>
          <cell r="I3324" t="str">
            <v>https://icomarks.com/ico/Eniac-Network</v>
          </cell>
          <cell r="J3324" t="b">
            <v>1</v>
          </cell>
          <cell r="K3324">
            <v>0</v>
          </cell>
        </row>
        <row r="3325">
          <cell r="B3325" t="str">
            <v>Enigma Catalyst</v>
          </cell>
          <cell r="C3325" t="str">
            <v>https://icomarks.com/ico/Enigma-Catalyst</v>
          </cell>
          <cell r="D3325">
            <v>4.0000000000000001E-3</v>
          </cell>
          <cell r="E3325">
            <v>0</v>
          </cell>
          <cell r="F3325">
            <v>0</v>
          </cell>
          <cell r="G3325">
            <v>4.0000000000000001E-3</v>
          </cell>
          <cell r="H3325" t="str">
            <v>https://icomarks.com/ico/</v>
          </cell>
          <cell r="I3325" t="str">
            <v>https://icomarks.com/ico/Enigma-Catalyst</v>
          </cell>
          <cell r="J3325" t="b">
            <v>1</v>
          </cell>
          <cell r="K3325">
            <v>4.0000000000000001E-3</v>
          </cell>
        </row>
        <row r="3326">
          <cell r="B3326" t="str">
            <v>Eroiy</v>
          </cell>
          <cell r="C3326" t="str">
            <v>https://icomarks.com/ico/Eroiy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 t="str">
            <v>https://icomarks.com/ico/</v>
          </cell>
          <cell r="I3326" t="str">
            <v>https://icomarks.com/ico/Eroiy</v>
          </cell>
          <cell r="J3326" t="b">
            <v>1</v>
          </cell>
          <cell r="K3326">
            <v>0</v>
          </cell>
        </row>
        <row r="3327">
          <cell r="B3327" t="str">
            <v>ESR Wallet</v>
          </cell>
          <cell r="C3327" t="str">
            <v>https://icomarks.com/ico/ESR-Wallet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 t="str">
            <v>https://icomarks.com/ico/</v>
          </cell>
          <cell r="I3327" t="str">
            <v>https://icomarks.com/ico/ESR-Wallet</v>
          </cell>
          <cell r="J3327" t="b">
            <v>1</v>
          </cell>
          <cell r="K3327">
            <v>0</v>
          </cell>
        </row>
        <row r="3328">
          <cell r="B3328" t="str">
            <v>Essentia</v>
          </cell>
          <cell r="C3328" t="str">
            <v>https://icomarks.com/ico/Essentia</v>
          </cell>
          <cell r="D3328">
            <v>0</v>
          </cell>
          <cell r="E3328">
            <v>0</v>
          </cell>
          <cell r="F3328">
            <v>0</v>
          </cell>
          <cell r="G3328">
            <v>0</v>
          </cell>
          <cell r="H3328" t="str">
            <v>https://icomarks.com/ico/</v>
          </cell>
          <cell r="I3328" t="str">
            <v>https://icomarks.com/ico/Essentia</v>
          </cell>
          <cell r="J3328" t="b">
            <v>1</v>
          </cell>
          <cell r="K3328">
            <v>0</v>
          </cell>
        </row>
        <row r="3329">
          <cell r="B3329" t="str">
            <v>Etherparty</v>
          </cell>
          <cell r="C3329" t="str">
            <v>https://icomarks.com/ico/Etherparty</v>
          </cell>
          <cell r="D3329">
            <v>0</v>
          </cell>
          <cell r="E3329">
            <v>0</v>
          </cell>
          <cell r="F3329">
            <v>0</v>
          </cell>
          <cell r="G3329">
            <v>0</v>
          </cell>
          <cell r="H3329" t="str">
            <v>https://icomarks.com/ico/</v>
          </cell>
          <cell r="I3329" t="str">
            <v>https://icomarks.com/ico/Etherparty</v>
          </cell>
          <cell r="J3329" t="b">
            <v>1</v>
          </cell>
          <cell r="K3329">
            <v>0</v>
          </cell>
        </row>
        <row r="3330">
          <cell r="B3330" t="str">
            <v>Etherty</v>
          </cell>
          <cell r="C3330" t="str">
            <v>https://icomarks.com/ico/Etherty</v>
          </cell>
          <cell r="D3330">
            <v>0</v>
          </cell>
          <cell r="E3330">
            <v>0</v>
          </cell>
          <cell r="F3330">
            <v>0</v>
          </cell>
          <cell r="G3330">
            <v>0</v>
          </cell>
          <cell r="H3330" t="str">
            <v>https://icomarks.com/ico/</v>
          </cell>
          <cell r="I3330" t="str">
            <v>https://icomarks.com/ico/Etherty</v>
          </cell>
          <cell r="J3330" t="b">
            <v>1</v>
          </cell>
          <cell r="K3330">
            <v>0</v>
          </cell>
        </row>
        <row r="3331">
          <cell r="B3331" t="str">
            <v>Eticket4</v>
          </cell>
          <cell r="C3331" t="str">
            <v>https://icomarks.com/ico/Eticket4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 t="str">
            <v>https://icomarks.com/ico/</v>
          </cell>
          <cell r="I3331" t="str">
            <v>https://icomarks.com/ico/Eticket4</v>
          </cell>
          <cell r="J3331" t="b">
            <v>1</v>
          </cell>
          <cell r="K3331">
            <v>0</v>
          </cell>
        </row>
        <row r="3332">
          <cell r="B3332" t="str">
            <v>Excoins Exchange</v>
          </cell>
          <cell r="C3332" t="str">
            <v>https://icomarks.com/ico/Excoins-Exchange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 t="str">
            <v>https://icomarks.com/ico/</v>
          </cell>
          <cell r="I3332" t="str">
            <v>https://icomarks.com/ico/Excoins-Exchange</v>
          </cell>
          <cell r="J3332" t="b">
            <v>1</v>
          </cell>
          <cell r="K3332">
            <v>0</v>
          </cell>
        </row>
        <row r="3333">
          <cell r="B3333" t="str">
            <v>EXMR FDN</v>
          </cell>
          <cell r="C3333" t="str">
            <v>https://icomarks.com/ico/EXMR-FDN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 t="str">
            <v>https://icomarks.com/ico/</v>
          </cell>
          <cell r="I3333" t="str">
            <v>https://icomarks.com/ico/EXMR-FDN</v>
          </cell>
          <cell r="J3333" t="b">
            <v>1</v>
          </cell>
          <cell r="K3333">
            <v>0</v>
          </cell>
        </row>
        <row r="3334">
          <cell r="B3334" t="str">
            <v>ExToke</v>
          </cell>
          <cell r="C3334" t="str">
            <v>https://icomarks.com/ico/ExToke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 t="str">
            <v>https://icomarks.com/ico/</v>
          </cell>
          <cell r="I3334" t="str">
            <v>https://icomarks.com/ico/ExToke</v>
          </cell>
          <cell r="J3334" t="b">
            <v>1</v>
          </cell>
          <cell r="K3334">
            <v>0</v>
          </cell>
        </row>
        <row r="3335">
          <cell r="B3335" t="str">
            <v>EzCash</v>
          </cell>
          <cell r="C3335" t="str">
            <v>https://icomarks.com/ico/EzCash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 t="str">
            <v>https://icomarks.com/ico/</v>
          </cell>
          <cell r="I3335" t="str">
            <v>https://icomarks.com/ico/EzCash</v>
          </cell>
          <cell r="J3335" t="b">
            <v>1</v>
          </cell>
          <cell r="K3335">
            <v>0</v>
          </cell>
        </row>
        <row r="3336">
          <cell r="B3336" t="str">
            <v>FENIX.CASH</v>
          </cell>
          <cell r="C3336" t="str">
            <v>https://icomarks.com/ico/FENIX.CASH</v>
          </cell>
          <cell r="D3336">
            <v>0</v>
          </cell>
          <cell r="E3336">
            <v>0</v>
          </cell>
          <cell r="F3336">
            <v>0</v>
          </cell>
          <cell r="G3336">
            <v>0</v>
          </cell>
          <cell r="H3336" t="str">
            <v>https://icomarks.com/ico/</v>
          </cell>
          <cell r="I3336" t="str">
            <v>https://icomarks.com/ico/FENIX.CASH</v>
          </cell>
          <cell r="J3336" t="b">
            <v>1</v>
          </cell>
          <cell r="K3336">
            <v>0</v>
          </cell>
        </row>
        <row r="3337">
          <cell r="B3337" t="str">
            <v>FIC</v>
          </cell>
          <cell r="C3337" t="str">
            <v>https://icomarks.com/ico/FIC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 t="str">
            <v>https://icomarks.com/ico/</v>
          </cell>
          <cell r="I3337" t="str">
            <v>https://icomarks.com/ico/FIC</v>
          </cell>
          <cell r="J3337" t="b">
            <v>1</v>
          </cell>
          <cell r="K3337">
            <v>0</v>
          </cell>
        </row>
        <row r="3338">
          <cell r="B3338" t="str">
            <v>Fidelium</v>
          </cell>
          <cell r="C3338" t="str">
            <v>https://icomarks.com/ico/Fidelium</v>
          </cell>
          <cell r="D3338">
            <v>0</v>
          </cell>
          <cell r="E3338">
            <v>0</v>
          </cell>
          <cell r="F3338">
            <v>0</v>
          </cell>
          <cell r="G3338">
            <v>0</v>
          </cell>
          <cell r="H3338" t="str">
            <v>https://icomarks.com/ico/</v>
          </cell>
          <cell r="I3338" t="str">
            <v>https://icomarks.com/ico/Fidelium</v>
          </cell>
          <cell r="J3338" t="b">
            <v>1</v>
          </cell>
          <cell r="K3338">
            <v>0</v>
          </cell>
        </row>
        <row r="3339">
          <cell r="B3339" t="str">
            <v>fidentiaX</v>
          </cell>
          <cell r="C3339" t="str">
            <v>https://icomarks.com/ico/fidentiaX</v>
          </cell>
          <cell r="D3339">
            <v>4.0000000000000001E-3</v>
          </cell>
          <cell r="E3339">
            <v>0</v>
          </cell>
          <cell r="F3339">
            <v>2E-3</v>
          </cell>
          <cell r="G3339">
            <v>2E-3</v>
          </cell>
          <cell r="H3339" t="str">
            <v>https://icomarks.com/ico/</v>
          </cell>
          <cell r="I3339" t="str">
            <v>https://icomarks.com/ico/fidentiaX</v>
          </cell>
          <cell r="J3339" t="b">
            <v>1</v>
          </cell>
          <cell r="K3339">
            <v>4.0000000000000001E-3</v>
          </cell>
        </row>
        <row r="3340">
          <cell r="B3340" t="str">
            <v>Fiinu</v>
          </cell>
          <cell r="C3340" t="str">
            <v>https://icomarks.com/ico/Fiinu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 t="str">
            <v>https://icomarks.com/ico/</v>
          </cell>
          <cell r="I3340" t="str">
            <v>https://icomarks.com/ico/Fiinu</v>
          </cell>
          <cell r="J3340" t="b">
            <v>1</v>
          </cell>
          <cell r="K3340">
            <v>0</v>
          </cell>
        </row>
        <row r="3341">
          <cell r="B3341" t="str">
            <v>FintruX</v>
          </cell>
          <cell r="C3341" t="str">
            <v>https://icomarks.com/ico/FintruX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 t="str">
            <v>https://icomarks.com/ico/</v>
          </cell>
          <cell r="I3341" t="str">
            <v>https://icomarks.com/ico/FintruX</v>
          </cell>
          <cell r="J3341" t="b">
            <v>1</v>
          </cell>
          <cell r="K3341">
            <v>0</v>
          </cell>
        </row>
        <row r="3342">
          <cell r="B3342" t="str">
            <v>FIT Token</v>
          </cell>
          <cell r="C3342" t="str">
            <v>https://icomarks.com/ico/FIT-Token</v>
          </cell>
          <cell r="D3342">
            <v>0</v>
          </cell>
          <cell r="E3342">
            <v>0</v>
          </cell>
          <cell r="F3342">
            <v>0</v>
          </cell>
          <cell r="G3342">
            <v>0</v>
          </cell>
          <cell r="H3342" t="str">
            <v>https://icomarks.com/ico/</v>
          </cell>
          <cell r="I3342" t="str">
            <v>https://icomarks.com/ico/FIT-Token</v>
          </cell>
          <cell r="J3342" t="b">
            <v>1</v>
          </cell>
          <cell r="K3342">
            <v>0</v>
          </cell>
        </row>
        <row r="3343">
          <cell r="B3343" t="str">
            <v>Flas Exchange</v>
          </cell>
          <cell r="C3343" t="str">
            <v>https://icomarks.com/ico/Flas-Exchange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 t="str">
            <v>https://icomarks.com/ico/</v>
          </cell>
          <cell r="I3343" t="str">
            <v>https://icomarks.com/ico/Flas-Exchange</v>
          </cell>
          <cell r="J3343" t="b">
            <v>1</v>
          </cell>
          <cell r="K3343">
            <v>0</v>
          </cell>
        </row>
        <row r="3344">
          <cell r="B3344" t="str">
            <v>FortKnoxster</v>
          </cell>
          <cell r="C3344" t="str">
            <v>https://icomarks.com/ico/FortKnoxster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 t="str">
            <v>https://icomarks.com/ico/</v>
          </cell>
          <cell r="I3344" t="str">
            <v>https://icomarks.com/ico/FortKnoxster</v>
          </cell>
          <cell r="J3344" t="b">
            <v>1</v>
          </cell>
          <cell r="K3344">
            <v>0</v>
          </cell>
        </row>
        <row r="3345">
          <cell r="B3345" t="str">
            <v>FreeZone</v>
          </cell>
          <cell r="C3345" t="str">
            <v>https://icomarks.com/ico/FreeZone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 t="str">
            <v>https://icomarks.com/ico/</v>
          </cell>
          <cell r="I3345" t="str">
            <v>https://icomarks.com/ico/FreeZone</v>
          </cell>
          <cell r="J3345" t="b">
            <v>1</v>
          </cell>
          <cell r="K3345">
            <v>0</v>
          </cell>
        </row>
        <row r="3346">
          <cell r="B3346" t="str">
            <v>Fructus</v>
          </cell>
          <cell r="C3346" t="str">
            <v>https://icomarks.com/ico/Fructus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 t="str">
            <v>https://icomarks.com/ico/</v>
          </cell>
          <cell r="I3346" t="str">
            <v>https://icomarks.com/ico/Fructus</v>
          </cell>
          <cell r="J3346" t="b">
            <v>1</v>
          </cell>
          <cell r="K3346">
            <v>0</v>
          </cell>
        </row>
        <row r="3347">
          <cell r="B3347" t="str">
            <v>FundFantasy</v>
          </cell>
          <cell r="C3347" t="str">
            <v>https://icomarks.com/ico/FundFantasy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 t="str">
            <v>https://icomarks.com/ico/</v>
          </cell>
          <cell r="I3347" t="str">
            <v>https://icomarks.com/ico/FundFantasy</v>
          </cell>
          <cell r="J3347" t="b">
            <v>1</v>
          </cell>
          <cell r="K3347">
            <v>0</v>
          </cell>
        </row>
        <row r="3348">
          <cell r="B3348" t="str">
            <v>FutureWorks Token</v>
          </cell>
          <cell r="C3348" t="str">
            <v>https://icomarks.com/ico/FutureWorks-Token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 t="str">
            <v>https://icomarks.com/ico/</v>
          </cell>
          <cell r="I3348" t="str">
            <v>https://icomarks.com/ico/FutureWorks-Token</v>
          </cell>
          <cell r="J3348" t="b">
            <v>1</v>
          </cell>
          <cell r="K3348">
            <v>0</v>
          </cell>
        </row>
        <row r="3349">
          <cell r="B3349" t="str">
            <v>Gainz Token</v>
          </cell>
          <cell r="C3349" t="str">
            <v>https://icomarks.com/ico/Gainz-Token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 t="str">
            <v>https://icomarks.com/ico/</v>
          </cell>
          <cell r="I3349" t="str">
            <v>https://icomarks.com/ico/Gainz-Token</v>
          </cell>
          <cell r="J3349" t="b">
            <v>1</v>
          </cell>
          <cell r="K3349">
            <v>0</v>
          </cell>
        </row>
        <row r="3350">
          <cell r="B3350" t="str">
            <v>Galaxy eSolutions</v>
          </cell>
          <cell r="C3350" t="str">
            <v>https://icomarks.com/ico/Galaxy-eSolutions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 t="str">
            <v>https://icomarks.com/ico/</v>
          </cell>
          <cell r="I3350" t="str">
            <v>https://icomarks.com/ico/Galaxy-eSolutions</v>
          </cell>
          <cell r="J3350" t="b">
            <v>1</v>
          </cell>
          <cell r="K3350">
            <v>0</v>
          </cell>
        </row>
        <row r="3351">
          <cell r="B3351" t="str">
            <v>Game Fanz</v>
          </cell>
          <cell r="C3351" t="str">
            <v>https://icomarks.com/ico/Game-Fanz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  <cell r="H3351" t="str">
            <v>https://icomarks.com/ico/</v>
          </cell>
          <cell r="I3351" t="str">
            <v>https://icomarks.com/ico/Game-Fanz</v>
          </cell>
          <cell r="J3351" t="b">
            <v>1</v>
          </cell>
          <cell r="K3351">
            <v>0</v>
          </cell>
        </row>
        <row r="3352">
          <cell r="B3352" t="str">
            <v>GazeCoin</v>
          </cell>
          <cell r="C3352" t="str">
            <v>https://icomarks.com/ico/GazeCoin</v>
          </cell>
          <cell r="D3352">
            <v>2E-3</v>
          </cell>
          <cell r="E3352">
            <v>0</v>
          </cell>
          <cell r="F3352">
            <v>2E-3</v>
          </cell>
          <cell r="G3352">
            <v>0</v>
          </cell>
          <cell r="H3352" t="str">
            <v>https://icomarks.com/ico/</v>
          </cell>
          <cell r="I3352" t="str">
            <v>https://icomarks.com/ico/GazeCoin</v>
          </cell>
          <cell r="J3352" t="b">
            <v>1</v>
          </cell>
          <cell r="K3352">
            <v>2E-3</v>
          </cell>
        </row>
        <row r="3353">
          <cell r="B3353" t="str">
            <v>Gnome Invasion</v>
          </cell>
          <cell r="C3353" t="str">
            <v>https://icomarks.com/ico/Gnome-Invasion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 t="str">
            <v>https://icomarks.com/ico/</v>
          </cell>
          <cell r="I3353" t="str">
            <v>https://icomarks.com/ico/Gnome-Invasion</v>
          </cell>
          <cell r="J3353" t="b">
            <v>1</v>
          </cell>
          <cell r="K3353">
            <v>0</v>
          </cell>
        </row>
        <row r="3354">
          <cell r="B3354" t="str">
            <v>GO CUBO LODGE CLUB</v>
          </cell>
          <cell r="C3354" t="str">
            <v>https://icomarks.com/ico/GO-CUBO-LODGE-CLUB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  <cell r="H3354" t="str">
            <v>https://icomarks.com/ico/</v>
          </cell>
          <cell r="I3354" t="str">
            <v>https://icomarks.com/ico/GO-CUBO-LODGE-CLUB</v>
          </cell>
          <cell r="J3354" t="b">
            <v>1</v>
          </cell>
          <cell r="K3354">
            <v>0</v>
          </cell>
        </row>
        <row r="3355">
          <cell r="B3355" t="str">
            <v>Godbex</v>
          </cell>
          <cell r="C3355" t="str">
            <v>https://icomarks.com/ico/Godbex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 t="str">
            <v>https://icomarks.com/ico/</v>
          </cell>
          <cell r="I3355" t="str">
            <v>https://icomarks.com/ico/Godbex</v>
          </cell>
          <cell r="J3355" t="b">
            <v>1</v>
          </cell>
          <cell r="K3355">
            <v>0</v>
          </cell>
        </row>
        <row r="3356">
          <cell r="B3356" t="str">
            <v>Godzillion</v>
          </cell>
          <cell r="C3356" t="str">
            <v>https://icomarks.com/ico/Godzillion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 t="str">
            <v>https://icomarks.com/ico/</v>
          </cell>
          <cell r="I3356" t="str">
            <v>https://icomarks.com/ico/Godzillion</v>
          </cell>
          <cell r="J3356" t="b">
            <v>1</v>
          </cell>
          <cell r="K3356">
            <v>0</v>
          </cell>
        </row>
        <row r="3357">
          <cell r="B3357" t="str">
            <v>GoldMineCoin</v>
          </cell>
          <cell r="C3357" t="str">
            <v>https://icomarks.com/ico/GoldMineCoin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 t="str">
            <v>https://icomarks.com/ico/</v>
          </cell>
          <cell r="I3357" t="str">
            <v>https://icomarks.com/ico/GoldMineCoin</v>
          </cell>
          <cell r="J3357" t="b">
            <v>1</v>
          </cell>
          <cell r="K3357">
            <v>0</v>
          </cell>
        </row>
        <row r="3358">
          <cell r="B3358" t="str">
            <v>GRE</v>
          </cell>
          <cell r="C3358" t="str">
            <v>https://icomarks.com/ico/GRE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 t="str">
            <v>https://icomarks.com/ico/</v>
          </cell>
          <cell r="I3358" t="str">
            <v>https://icomarks.com/ico/GRE</v>
          </cell>
          <cell r="J3358" t="b">
            <v>1</v>
          </cell>
          <cell r="K3358">
            <v>0</v>
          </cell>
        </row>
        <row r="3359">
          <cell r="B3359" t="str">
            <v>Greeneum</v>
          </cell>
          <cell r="C3359" t="str">
            <v>https://icomarks.com/ico/Greeneum</v>
          </cell>
          <cell r="D3359">
            <v>1.6E-2</v>
          </cell>
          <cell r="E3359">
            <v>6.0000000000000001E-3</v>
          </cell>
          <cell r="F3359">
            <v>6.0000000000000001E-3</v>
          </cell>
          <cell r="G3359">
            <v>4.0000000000000001E-3</v>
          </cell>
          <cell r="H3359" t="str">
            <v>https://icomarks.com/ico/</v>
          </cell>
          <cell r="I3359" t="str">
            <v>https://icomarks.com/ico/Greeneum</v>
          </cell>
          <cell r="J3359" t="b">
            <v>1</v>
          </cell>
          <cell r="K3359">
            <v>1.6E-2</v>
          </cell>
        </row>
        <row r="3360">
          <cell r="B3360" t="str">
            <v>Greenish</v>
          </cell>
          <cell r="C3360" t="str">
            <v>https://icomarks.com/ico/Greenish</v>
          </cell>
          <cell r="D3360">
            <v>4.0000000000000001E-3</v>
          </cell>
          <cell r="E3360">
            <v>0</v>
          </cell>
          <cell r="F3360">
            <v>4.0000000000000001E-3</v>
          </cell>
          <cell r="G3360">
            <v>0</v>
          </cell>
          <cell r="H3360" t="str">
            <v>https://icomarks.com/ico/</v>
          </cell>
          <cell r="I3360" t="str">
            <v>https://icomarks.com/ico/Greenish</v>
          </cell>
          <cell r="J3360" t="b">
            <v>1</v>
          </cell>
          <cell r="K3360">
            <v>4.0000000000000001E-3</v>
          </cell>
        </row>
        <row r="3361">
          <cell r="B3361" t="str">
            <v>Gron Digital</v>
          </cell>
          <cell r="C3361" t="str">
            <v>https://icomarks.com/ico/Gron-Digital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  <cell r="H3361" t="str">
            <v>https://icomarks.com/ico/</v>
          </cell>
          <cell r="I3361" t="str">
            <v>https://icomarks.com/ico/Gron-Digital</v>
          </cell>
          <cell r="J3361" t="b">
            <v>1</v>
          </cell>
          <cell r="K3361">
            <v>0</v>
          </cell>
        </row>
        <row r="3362">
          <cell r="B3362" t="str">
            <v>Hacken</v>
          </cell>
          <cell r="C3362" t="str">
            <v>https://icomarks.com/ico/Hacken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 t="str">
            <v>https://icomarks.com/ico/</v>
          </cell>
          <cell r="I3362" t="str">
            <v>https://icomarks.com/ico/Hacken</v>
          </cell>
          <cell r="J3362" t="b">
            <v>1</v>
          </cell>
          <cell r="K3362">
            <v>0</v>
          </cell>
        </row>
        <row r="3363">
          <cell r="B3363" t="str">
            <v>Harbor</v>
          </cell>
          <cell r="C3363" t="str">
            <v>https://icomarks.com/ico/Harbor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 t="str">
            <v>https://icomarks.com/ico/</v>
          </cell>
          <cell r="I3363" t="str">
            <v>https://icomarks.com/ico/Harbor</v>
          </cell>
          <cell r="J3363" t="b">
            <v>1</v>
          </cell>
          <cell r="K3363">
            <v>0</v>
          </cell>
        </row>
        <row r="3364">
          <cell r="B3364" t="str">
            <v>HBZ coin</v>
          </cell>
          <cell r="C3364" t="str">
            <v>https://icomarks.com/ico/HBZ-coin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 t="str">
            <v>https://icomarks.com/ico/</v>
          </cell>
          <cell r="I3364" t="str">
            <v>https://icomarks.com/ico/HBZ-coin</v>
          </cell>
          <cell r="J3364" t="b">
            <v>1</v>
          </cell>
          <cell r="K3364">
            <v>0</v>
          </cell>
        </row>
        <row r="3365">
          <cell r="B3365" t="str">
            <v>Heptapolis Humanitarian Energy Coin</v>
          </cell>
          <cell r="C3365" t="str">
            <v>https://icomarks.com/ico/Heptapolis-Humanitarian-Energy-Coin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 t="str">
            <v>https://icomarks.com/ico/</v>
          </cell>
          <cell r="I3365" t="str">
            <v>https://icomarks.com/ico/Heptapolis-Humanitarian-Energy-Coin</v>
          </cell>
          <cell r="J3365" t="b">
            <v>1</v>
          </cell>
          <cell r="K3365">
            <v>0</v>
          </cell>
        </row>
        <row r="3366">
          <cell r="B3366" t="str">
            <v>Hereda Hashgraph</v>
          </cell>
          <cell r="C3366" t="str">
            <v>https://icomarks.com/ico/Hereda-Hashgraph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 t="str">
            <v>https://icomarks.com/ico/</v>
          </cell>
          <cell r="I3366" t="str">
            <v>https://icomarks.com/ico/Hereda-Hashgraph</v>
          </cell>
          <cell r="J3366" t="b">
            <v>1</v>
          </cell>
          <cell r="K3366">
            <v>0</v>
          </cell>
        </row>
        <row r="3367">
          <cell r="B3367" t="str">
            <v>Holiday</v>
          </cell>
          <cell r="C3367" t="str">
            <v>https://icomarks.com/ico/Holiday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 t="str">
            <v>https://icomarks.com/ico/</v>
          </cell>
          <cell r="I3367" t="str">
            <v>https://icomarks.com/ico/Holiday</v>
          </cell>
          <cell r="J3367" t="b">
            <v>1</v>
          </cell>
          <cell r="K3367">
            <v>0</v>
          </cell>
        </row>
        <row r="3368">
          <cell r="B3368" t="str">
            <v>Honor</v>
          </cell>
          <cell r="C3368" t="str">
            <v>https://icomarks.com/ico/Honor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 t="str">
            <v>https://icomarks.com/ico/</v>
          </cell>
          <cell r="I3368" t="str">
            <v>https://icomarks.com/ico/Honor</v>
          </cell>
          <cell r="J3368" t="b">
            <v>1</v>
          </cell>
          <cell r="K3368">
            <v>0</v>
          </cell>
        </row>
        <row r="3369">
          <cell r="B3369" t="str">
            <v>Horizon State</v>
          </cell>
          <cell r="C3369" t="str">
            <v>https://icomarks.com/ico/Horizon-State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 t="str">
            <v>https://icomarks.com/ico/</v>
          </cell>
          <cell r="I3369" t="str">
            <v>https://icomarks.com/ico/Horizon-State</v>
          </cell>
          <cell r="J3369" t="b">
            <v>1</v>
          </cell>
          <cell r="K3369">
            <v>0</v>
          </cell>
        </row>
        <row r="3370">
          <cell r="B3370" t="str">
            <v>HPAY Coin</v>
          </cell>
          <cell r="C3370" t="str">
            <v>https://icomarks.com/ico/HPAY-Coin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 t="str">
            <v>https://icomarks.com/ico/</v>
          </cell>
          <cell r="I3370" t="str">
            <v>https://icomarks.com/ico/HPAY-Coin</v>
          </cell>
          <cell r="J3370" t="b">
            <v>1</v>
          </cell>
          <cell r="K3370">
            <v>0</v>
          </cell>
        </row>
        <row r="3371">
          <cell r="B3371" t="str">
            <v>IAMHERO</v>
          </cell>
          <cell r="C3371" t="str">
            <v>https://icomarks.com/ico/IAMHERO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 t="str">
            <v>https://icomarks.com/ico/</v>
          </cell>
          <cell r="I3371" t="str">
            <v>https://icomarks.com/ico/IAMHERO</v>
          </cell>
          <cell r="J3371" t="b">
            <v>1</v>
          </cell>
          <cell r="K3371">
            <v>0</v>
          </cell>
        </row>
        <row r="3372">
          <cell r="B3372" t="str">
            <v>ICOCoinlab</v>
          </cell>
          <cell r="C3372" t="str">
            <v>https://icomarks.com/ico/ICOCoinlab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 t="str">
            <v>https://icomarks.com/ico/</v>
          </cell>
          <cell r="I3372" t="str">
            <v>https://icomarks.com/ico/ICOCoinlab</v>
          </cell>
          <cell r="J3372" t="b">
            <v>1</v>
          </cell>
          <cell r="K3372">
            <v>0</v>
          </cell>
        </row>
        <row r="3373">
          <cell r="B3373" t="str">
            <v>Impresso</v>
          </cell>
          <cell r="C3373" t="str">
            <v>https://icomarks.com/ico/Impresso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 t="str">
            <v>https://icomarks.com/ico/</v>
          </cell>
          <cell r="I3373" t="str">
            <v>https://icomarks.com/ico/Impresso</v>
          </cell>
          <cell r="J3373" t="b">
            <v>1</v>
          </cell>
          <cell r="K3373">
            <v>0</v>
          </cell>
        </row>
        <row r="3374">
          <cell r="B3374" t="str">
            <v>Index Coin</v>
          </cell>
          <cell r="C3374" t="str">
            <v>https://icomarks.com/ico/Index-Coin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 t="str">
            <v>https://icomarks.com/ico/</v>
          </cell>
          <cell r="I3374" t="str">
            <v>https://icomarks.com/ico/Index-Coin</v>
          </cell>
          <cell r="J3374" t="b">
            <v>1</v>
          </cell>
          <cell r="K3374">
            <v>0</v>
          </cell>
        </row>
        <row r="3375">
          <cell r="B3375" t="str">
            <v>INDICOIN</v>
          </cell>
          <cell r="C3375" t="str">
            <v>https://icomarks.com/ico/INDICOIN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 t="str">
            <v>https://icomarks.com/ico/</v>
          </cell>
          <cell r="I3375" t="str">
            <v>https://icomarks.com/ico/INDICOIN</v>
          </cell>
          <cell r="J3375" t="b">
            <v>1</v>
          </cell>
          <cell r="K3375">
            <v>0</v>
          </cell>
        </row>
        <row r="3376">
          <cell r="B3376" t="str">
            <v>indieOn</v>
          </cell>
          <cell r="C3376" t="str">
            <v>https://icomarks.com/ico/indieOn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 t="str">
            <v>https://icomarks.com/ico/</v>
          </cell>
          <cell r="I3376" t="str">
            <v>https://icomarks.com/ico/indieOn</v>
          </cell>
          <cell r="J3376" t="b">
            <v>1</v>
          </cell>
          <cell r="K3376">
            <v>0</v>
          </cell>
        </row>
        <row r="3377">
          <cell r="B3377" t="str">
            <v>Indochain</v>
          </cell>
          <cell r="C3377" t="str">
            <v>https://icomarks.com/ico/Indochain</v>
          </cell>
          <cell r="D3377">
            <v>0</v>
          </cell>
          <cell r="E3377">
            <v>0</v>
          </cell>
          <cell r="F3377">
            <v>0</v>
          </cell>
          <cell r="G3377">
            <v>0</v>
          </cell>
          <cell r="H3377" t="str">
            <v>https://icomarks.com/ico/</v>
          </cell>
          <cell r="I3377" t="str">
            <v>https://icomarks.com/ico/Indochain</v>
          </cell>
          <cell r="J3377" t="b">
            <v>1</v>
          </cell>
          <cell r="K3377">
            <v>0</v>
          </cell>
        </row>
        <row r="3378">
          <cell r="B3378" t="str">
            <v>Involve</v>
          </cell>
          <cell r="C3378" t="str">
            <v>https://icomarks.com/ico/Involve</v>
          </cell>
          <cell r="D3378">
            <v>0</v>
          </cell>
          <cell r="E3378">
            <v>0</v>
          </cell>
          <cell r="F3378">
            <v>0</v>
          </cell>
          <cell r="G3378">
            <v>0</v>
          </cell>
          <cell r="H3378" t="str">
            <v>https://icomarks.com/ico/</v>
          </cell>
          <cell r="I3378" t="str">
            <v>https://icomarks.com/ico/Involve</v>
          </cell>
          <cell r="J3378" t="b">
            <v>1</v>
          </cell>
          <cell r="K3378">
            <v>0</v>
          </cell>
        </row>
        <row r="3379">
          <cell r="B3379" t="str">
            <v>ITOB</v>
          </cell>
          <cell r="C3379" t="str">
            <v>https://icomarks.com/ico/ITOB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 t="str">
            <v>https://icomarks.com/ico/</v>
          </cell>
          <cell r="I3379" t="str">
            <v>https://icomarks.com/ico/ITOB</v>
          </cell>
          <cell r="J3379" t="b">
            <v>1</v>
          </cell>
          <cell r="K3379">
            <v>0</v>
          </cell>
        </row>
        <row r="3380">
          <cell r="B3380" t="str">
            <v>Ixir</v>
          </cell>
          <cell r="C3380" t="str">
            <v>https://icomarks.com/ico/Ixir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 t="str">
            <v>https://icomarks.com/ico/</v>
          </cell>
          <cell r="I3380" t="str">
            <v>https://icomarks.com/ico/Ixir</v>
          </cell>
          <cell r="J3380" t="b">
            <v>1</v>
          </cell>
          <cell r="K3380">
            <v>0</v>
          </cell>
        </row>
        <row r="3381">
          <cell r="B3381" t="str">
            <v>JACK TOKEN</v>
          </cell>
          <cell r="C3381" t="str">
            <v>https://icomarks.com/ico/JACK-TOKEN</v>
          </cell>
          <cell r="D3381">
            <v>0</v>
          </cell>
          <cell r="E3381">
            <v>0</v>
          </cell>
          <cell r="F3381">
            <v>0</v>
          </cell>
          <cell r="G3381">
            <v>0</v>
          </cell>
          <cell r="H3381" t="str">
            <v>https://icomarks.com/ico/</v>
          </cell>
          <cell r="I3381" t="str">
            <v>https://icomarks.com/ico/JACK-TOKEN</v>
          </cell>
          <cell r="J3381" t="b">
            <v>1</v>
          </cell>
          <cell r="K3381">
            <v>0</v>
          </cell>
        </row>
        <row r="3382">
          <cell r="B3382" t="str">
            <v>Kaching</v>
          </cell>
          <cell r="C3382" t="str">
            <v>https://icomarks.com/ico/Kaching</v>
          </cell>
          <cell r="D3382">
            <v>0</v>
          </cell>
          <cell r="E3382">
            <v>0</v>
          </cell>
          <cell r="F3382">
            <v>0</v>
          </cell>
          <cell r="G3382">
            <v>0</v>
          </cell>
          <cell r="H3382" t="str">
            <v>https://icomarks.com/ico/</v>
          </cell>
          <cell r="I3382" t="str">
            <v>https://icomarks.com/ico/Kaching</v>
          </cell>
          <cell r="J3382" t="b">
            <v>1</v>
          </cell>
          <cell r="K3382">
            <v>0</v>
          </cell>
        </row>
        <row r="3383">
          <cell r="B3383" t="str">
            <v>Karma</v>
          </cell>
          <cell r="C3383" t="str">
            <v>https://icomarks.com/ico/Karma</v>
          </cell>
          <cell r="D3383">
            <v>0</v>
          </cell>
          <cell r="E3383">
            <v>0</v>
          </cell>
          <cell r="F3383">
            <v>0</v>
          </cell>
          <cell r="G3383">
            <v>0</v>
          </cell>
          <cell r="H3383" t="str">
            <v>https://icomarks.com/ico/</v>
          </cell>
          <cell r="I3383" t="str">
            <v>https://icomarks.com/ico/Karma</v>
          </cell>
          <cell r="J3383" t="b">
            <v>1</v>
          </cell>
          <cell r="K3383">
            <v>0</v>
          </cell>
        </row>
        <row r="3384">
          <cell r="B3384" t="str">
            <v>KEYRPTO</v>
          </cell>
          <cell r="C3384" t="str">
            <v>https://icomarks.com/ico/KEYRPTO</v>
          </cell>
          <cell r="D3384">
            <v>0</v>
          </cell>
          <cell r="E3384">
            <v>0</v>
          </cell>
          <cell r="F3384">
            <v>0</v>
          </cell>
          <cell r="G3384">
            <v>0</v>
          </cell>
          <cell r="H3384" t="str">
            <v>https://icomarks.com/ico/</v>
          </cell>
          <cell r="I3384" t="str">
            <v>https://icomarks.com/ico/KEYRPTO</v>
          </cell>
          <cell r="J3384" t="b">
            <v>1</v>
          </cell>
          <cell r="K3384">
            <v>0</v>
          </cell>
        </row>
        <row r="3385">
          <cell r="B3385" t="str">
            <v>Kryptonium</v>
          </cell>
          <cell r="C3385" t="str">
            <v>https://icomarks.com/ico/Kryptonium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 t="str">
            <v>https://icomarks.com/ico/</v>
          </cell>
          <cell r="I3385" t="str">
            <v>https://icomarks.com/ico/Kryptonium</v>
          </cell>
          <cell r="J3385" t="b">
            <v>1</v>
          </cell>
          <cell r="K3385">
            <v>0</v>
          </cell>
        </row>
        <row r="3386">
          <cell r="B3386" t="str">
            <v>KryptoRedeem</v>
          </cell>
          <cell r="C3386" t="str">
            <v>https://icomarks.com/ico/KryptoRedeem</v>
          </cell>
          <cell r="D3386">
            <v>0</v>
          </cell>
          <cell r="E3386">
            <v>0</v>
          </cell>
          <cell r="F3386">
            <v>0</v>
          </cell>
          <cell r="G3386">
            <v>0</v>
          </cell>
          <cell r="H3386" t="str">
            <v>https://icomarks.com/ico/</v>
          </cell>
          <cell r="I3386" t="str">
            <v>https://icomarks.com/ico/KryptoRedeem</v>
          </cell>
          <cell r="J3386" t="b">
            <v>1</v>
          </cell>
          <cell r="K3386">
            <v>0</v>
          </cell>
        </row>
        <row r="3387">
          <cell r="B3387" t="str">
            <v>KYC.LEGAL</v>
          </cell>
          <cell r="C3387" t="str">
            <v>https://icomarks.com/ico/KYC.LEGAL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 t="str">
            <v>https://icomarks.com/ico/</v>
          </cell>
          <cell r="I3387" t="str">
            <v>https://icomarks.com/ico/KYC.LEGAL</v>
          </cell>
          <cell r="J3387" t="b">
            <v>1</v>
          </cell>
          <cell r="K3387">
            <v>0</v>
          </cell>
        </row>
        <row r="3388">
          <cell r="B3388" t="str">
            <v>Lampix</v>
          </cell>
          <cell r="C3388" t="str">
            <v>https://icomarks.com/ico/Lampix</v>
          </cell>
          <cell r="D3388">
            <v>0</v>
          </cell>
          <cell r="E3388">
            <v>0</v>
          </cell>
          <cell r="F3388">
            <v>0</v>
          </cell>
          <cell r="G3388">
            <v>0</v>
          </cell>
          <cell r="H3388" t="str">
            <v>https://icomarks.com/ico/</v>
          </cell>
          <cell r="I3388" t="str">
            <v>https://icomarks.com/ico/Lampix</v>
          </cell>
          <cell r="J3388" t="b">
            <v>1</v>
          </cell>
          <cell r="K3388">
            <v>0</v>
          </cell>
        </row>
        <row r="3389">
          <cell r="B3389" t="str">
            <v>Leonardian</v>
          </cell>
          <cell r="C3389" t="str">
            <v>https://icomarks.com/ico/Leonardian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 t="str">
            <v>https://icomarks.com/ico/</v>
          </cell>
          <cell r="I3389" t="str">
            <v>https://icomarks.com/ico/Leonardian</v>
          </cell>
          <cell r="J3389" t="b">
            <v>1</v>
          </cell>
          <cell r="K3389">
            <v>0</v>
          </cell>
        </row>
        <row r="3390">
          <cell r="B3390" t="str">
            <v>Let Bet</v>
          </cell>
          <cell r="C3390" t="str">
            <v>https://icomarks.com/ico/Let-Bet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 t="str">
            <v>https://icomarks.com/ico/</v>
          </cell>
          <cell r="I3390" t="str">
            <v>https://icomarks.com/ico/Let-Bet</v>
          </cell>
          <cell r="J3390" t="b">
            <v>1</v>
          </cell>
          <cell r="K3390">
            <v>0</v>
          </cell>
        </row>
        <row r="3391">
          <cell r="B3391" t="str">
            <v>LH-Crypto</v>
          </cell>
          <cell r="C3391" t="str">
            <v>https://icomarks.com/ico/LH-Crypto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 t="str">
            <v>https://icomarks.com/ico/</v>
          </cell>
          <cell r="I3391" t="str">
            <v>https://icomarks.com/ico/LH-Crypto</v>
          </cell>
          <cell r="J3391" t="b">
            <v>1</v>
          </cell>
          <cell r="K3391">
            <v>0</v>
          </cell>
        </row>
        <row r="3392">
          <cell r="B3392" t="str">
            <v>Liquidity.Network</v>
          </cell>
          <cell r="C3392" t="str">
            <v>https://icomarks.com/ico/Liquidity.Network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 t="str">
            <v>https://icomarks.com/ico/</v>
          </cell>
          <cell r="I3392" t="str">
            <v>https://icomarks.com/ico/Liquidity.Network</v>
          </cell>
          <cell r="J3392" t="b">
            <v>1</v>
          </cell>
          <cell r="K3392">
            <v>0</v>
          </cell>
        </row>
        <row r="3393">
          <cell r="B3393" t="str">
            <v>Loandex</v>
          </cell>
          <cell r="C3393" t="str">
            <v>https://icomarks.com/ico/Loandex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 t="str">
            <v>https://icomarks.com/ico/</v>
          </cell>
          <cell r="I3393" t="str">
            <v>https://icomarks.com/ico/Loandex</v>
          </cell>
          <cell r="J3393" t="b">
            <v>1</v>
          </cell>
          <cell r="K3393">
            <v>0</v>
          </cell>
        </row>
        <row r="3394">
          <cell r="B3394" t="str">
            <v>LockTrip</v>
          </cell>
          <cell r="C3394" t="str">
            <v>https://icomarks.com/ico/LockTrip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 t="str">
            <v>https://icomarks.com/ico/</v>
          </cell>
          <cell r="I3394" t="str">
            <v>https://icomarks.com/ico/LockTrip</v>
          </cell>
          <cell r="J3394" t="b">
            <v>1</v>
          </cell>
          <cell r="K3394">
            <v>0</v>
          </cell>
        </row>
        <row r="3395">
          <cell r="B3395" t="str">
            <v>Lucyd</v>
          </cell>
          <cell r="C3395" t="str">
            <v>https://icomarks.com/ico/Lucyd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  <cell r="H3395" t="str">
            <v>https://icomarks.com/ico/</v>
          </cell>
          <cell r="I3395" t="str">
            <v>https://icomarks.com/ico/Lucyd</v>
          </cell>
          <cell r="J3395" t="b">
            <v>1</v>
          </cell>
          <cell r="K3395">
            <v>0</v>
          </cell>
        </row>
        <row r="3396">
          <cell r="B3396" t="str">
            <v>Ludos</v>
          </cell>
          <cell r="C3396" t="str">
            <v>https://icomarks.com/ico/Ludos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 t="str">
            <v>https://icomarks.com/ico/</v>
          </cell>
          <cell r="I3396" t="str">
            <v>https://icomarks.com/ico/Ludos</v>
          </cell>
          <cell r="J3396" t="b">
            <v>1</v>
          </cell>
          <cell r="K3396">
            <v>0</v>
          </cell>
        </row>
        <row r="3397">
          <cell r="B3397" t="str">
            <v>Lydian Lion</v>
          </cell>
          <cell r="C3397" t="str">
            <v>https://icomarks.com/ico/Lydian-Lion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 t="str">
            <v>https://icomarks.com/ico/</v>
          </cell>
          <cell r="I3397" t="str">
            <v>https://icomarks.com/ico/Lydian-Lion</v>
          </cell>
          <cell r="J3397" t="b">
            <v>1</v>
          </cell>
          <cell r="K3397">
            <v>0</v>
          </cell>
        </row>
        <row r="3398">
          <cell r="B3398" t="str">
            <v>MD Tokens</v>
          </cell>
          <cell r="C3398" t="str">
            <v>https://icomarks.com/ico/MD-Tokens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  <cell r="H3398" t="str">
            <v>https://icomarks.com/ico/</v>
          </cell>
          <cell r="I3398" t="str">
            <v>https://icomarks.com/ico/MD-Tokens</v>
          </cell>
          <cell r="J3398" t="b">
            <v>1</v>
          </cell>
          <cell r="K3398">
            <v>0</v>
          </cell>
        </row>
        <row r="3399">
          <cell r="B3399" t="str">
            <v>Meerkat</v>
          </cell>
          <cell r="C3399" t="str">
            <v>https://icomarks.com/ico/Meerkat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 t="str">
            <v>https://icomarks.com/ico/</v>
          </cell>
          <cell r="I3399" t="str">
            <v>https://icomarks.com/ico/Meerkat</v>
          </cell>
          <cell r="J3399" t="b">
            <v>1</v>
          </cell>
          <cell r="K3399">
            <v>0</v>
          </cell>
        </row>
        <row r="3400">
          <cell r="B3400" t="str">
            <v>Metta</v>
          </cell>
          <cell r="C3400" t="str">
            <v>https://icomarks.com/ico/Metta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 t="str">
            <v>https://icomarks.com/ico/</v>
          </cell>
          <cell r="I3400" t="str">
            <v>https://icomarks.com/ico/Metta</v>
          </cell>
          <cell r="J3400" t="b">
            <v>1</v>
          </cell>
          <cell r="K3400">
            <v>0</v>
          </cell>
        </row>
        <row r="3401">
          <cell r="B3401" t="str">
            <v>MIB</v>
          </cell>
          <cell r="C3401" t="str">
            <v>https://icomarks.com/ico/MIB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  <cell r="H3401" t="str">
            <v>https://icomarks.com/ico/</v>
          </cell>
          <cell r="I3401" t="str">
            <v>https://icomarks.com/ico/MIB</v>
          </cell>
          <cell r="J3401" t="b">
            <v>1</v>
          </cell>
          <cell r="K3401">
            <v>0</v>
          </cell>
        </row>
        <row r="3402">
          <cell r="B3402" t="str">
            <v>MillionCoin</v>
          </cell>
          <cell r="C3402" t="str">
            <v>https://icomarks.com/ico/MillionCoin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 t="str">
            <v>https://icomarks.com/ico/</v>
          </cell>
          <cell r="I3402" t="str">
            <v>https://icomarks.com/ico/MillionCoin</v>
          </cell>
          <cell r="J3402" t="b">
            <v>1</v>
          </cell>
          <cell r="K3402">
            <v>0</v>
          </cell>
        </row>
        <row r="3403">
          <cell r="B3403" t="str">
            <v>MimiCoin</v>
          </cell>
          <cell r="C3403" t="str">
            <v>https://icomarks.com/ico/MimiCoin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 t="str">
            <v>https://icomarks.com/ico/</v>
          </cell>
          <cell r="I3403" t="str">
            <v>https://icomarks.com/ico/MimiCoin</v>
          </cell>
          <cell r="J3403" t="b">
            <v>1</v>
          </cell>
          <cell r="K3403">
            <v>0</v>
          </cell>
        </row>
        <row r="3404">
          <cell r="B3404" t="str">
            <v>MindLink</v>
          </cell>
          <cell r="C3404" t="str">
            <v>https://icomarks.com/ico/MindLink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 t="str">
            <v>https://icomarks.com/ico/</v>
          </cell>
          <cell r="I3404" t="str">
            <v>https://icomarks.com/ico/MindLink</v>
          </cell>
          <cell r="J3404" t="b">
            <v>1</v>
          </cell>
          <cell r="K3404">
            <v>0</v>
          </cell>
        </row>
        <row r="3405">
          <cell r="B3405" t="str">
            <v>Mirrows Project</v>
          </cell>
          <cell r="C3405" t="str">
            <v>https://icomarks.com/ico/Mirrows-Project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 t="str">
            <v>https://icomarks.com/ico/</v>
          </cell>
          <cell r="I3405" t="str">
            <v>https://icomarks.com/ico/Mirrows-Project</v>
          </cell>
          <cell r="J3405" t="b">
            <v>1</v>
          </cell>
          <cell r="K3405">
            <v>0</v>
          </cell>
        </row>
        <row r="3406">
          <cell r="B3406" t="str">
            <v>MITO</v>
          </cell>
          <cell r="C3406" t="str">
            <v>https://icomarks.com/ico/MITO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 t="str">
            <v>https://icomarks.com/ico/</v>
          </cell>
          <cell r="I3406" t="str">
            <v>https://icomarks.com/ico/MITO</v>
          </cell>
          <cell r="J3406" t="b">
            <v>1</v>
          </cell>
          <cell r="K3406">
            <v>0</v>
          </cell>
        </row>
        <row r="3407">
          <cell r="B3407" t="str">
            <v>MoBee</v>
          </cell>
          <cell r="C3407" t="str">
            <v>https://icomarks.com/ico/MoBee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 t="str">
            <v>https://icomarks.com/ico/</v>
          </cell>
          <cell r="I3407" t="str">
            <v>https://icomarks.com/ico/MoBee</v>
          </cell>
          <cell r="J3407" t="b">
            <v>1</v>
          </cell>
          <cell r="K3407">
            <v>0</v>
          </cell>
        </row>
        <row r="3408">
          <cell r="B3408" t="str">
            <v>MoCo</v>
          </cell>
          <cell r="C3408" t="str">
            <v>https://icomarks.com/ico/MoCo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 t="str">
            <v>https://icomarks.com/ico/</v>
          </cell>
          <cell r="I3408" t="str">
            <v>https://icomarks.com/ico/MoCo</v>
          </cell>
          <cell r="J3408" t="b">
            <v>1</v>
          </cell>
          <cell r="K3408">
            <v>0</v>
          </cell>
        </row>
        <row r="3409">
          <cell r="B3409" t="str">
            <v>Molecule</v>
          </cell>
          <cell r="C3409" t="str">
            <v>https://icomarks.com/ico/Molecule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 t="str">
            <v>https://icomarks.com/ico/</v>
          </cell>
          <cell r="I3409" t="str">
            <v>https://icomarks.com/ico/Molecule</v>
          </cell>
          <cell r="J3409" t="b">
            <v>1</v>
          </cell>
          <cell r="K3409">
            <v>0</v>
          </cell>
        </row>
        <row r="3410">
          <cell r="B3410" t="str">
            <v>Moveo</v>
          </cell>
          <cell r="C3410" t="str">
            <v>https://icomarks.com/ico/Moveo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 t="str">
            <v>https://icomarks.com/ico/</v>
          </cell>
          <cell r="I3410" t="str">
            <v>https://icomarks.com/ico/Moveo</v>
          </cell>
          <cell r="J3410" t="b">
            <v>1</v>
          </cell>
          <cell r="K3410">
            <v>0</v>
          </cell>
        </row>
        <row r="3411">
          <cell r="B3411" t="str">
            <v>Mysterium</v>
          </cell>
          <cell r="C3411" t="str">
            <v>https://icomarks.com/ico/Mysterium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 t="str">
            <v>https://icomarks.com/ico/</v>
          </cell>
          <cell r="I3411" t="str">
            <v>https://icomarks.com/ico/Mysterium</v>
          </cell>
          <cell r="J3411" t="b">
            <v>1</v>
          </cell>
          <cell r="K3411">
            <v>0</v>
          </cell>
        </row>
        <row r="3412">
          <cell r="B3412" t="str">
            <v>Nebula AI</v>
          </cell>
          <cell r="C3412" t="str">
            <v>https://icomarks.com/ico/Nebula-AI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 t="str">
            <v>https://icomarks.com/ico/</v>
          </cell>
          <cell r="I3412" t="str">
            <v>https://icomarks.com/ico/Nebula-AI</v>
          </cell>
          <cell r="J3412" t="b">
            <v>1</v>
          </cell>
          <cell r="K3412">
            <v>0</v>
          </cell>
        </row>
        <row r="3413">
          <cell r="B3413" t="str">
            <v>Neluns</v>
          </cell>
          <cell r="C3413" t="str">
            <v>https://icomarks.com/ico/Neluns</v>
          </cell>
          <cell r="D3413">
            <v>2E-3</v>
          </cell>
          <cell r="E3413">
            <v>0</v>
          </cell>
          <cell r="F3413">
            <v>0</v>
          </cell>
          <cell r="G3413">
            <v>2E-3</v>
          </cell>
          <cell r="H3413" t="str">
            <v>https://icomarks.com/ico/</v>
          </cell>
          <cell r="I3413" t="str">
            <v>https://icomarks.com/ico/Neluns</v>
          </cell>
          <cell r="J3413" t="b">
            <v>1</v>
          </cell>
          <cell r="K3413">
            <v>2E-3</v>
          </cell>
        </row>
        <row r="3414">
          <cell r="B3414" t="str">
            <v>NetworkUnits</v>
          </cell>
          <cell r="C3414" t="str">
            <v>https://icomarks.com/ico/NetworkUnits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 t="str">
            <v>https://icomarks.com/ico/</v>
          </cell>
          <cell r="I3414" t="str">
            <v>https://icomarks.com/ico/NetworkUnits</v>
          </cell>
          <cell r="J3414" t="b">
            <v>1</v>
          </cell>
          <cell r="K3414">
            <v>0</v>
          </cell>
        </row>
        <row r="3415">
          <cell r="B3415" t="str">
            <v>Neuromation</v>
          </cell>
          <cell r="C3415" t="str">
            <v>https://icomarks.com/ico/Neuromation</v>
          </cell>
          <cell r="D3415">
            <v>8.0000000000000002E-3</v>
          </cell>
          <cell r="E3415">
            <v>2E-3</v>
          </cell>
          <cell r="F3415">
            <v>4.0000000000000001E-3</v>
          </cell>
          <cell r="G3415">
            <v>2E-3</v>
          </cell>
          <cell r="H3415" t="str">
            <v>https://icomarks.com/ico/</v>
          </cell>
          <cell r="I3415" t="str">
            <v>https://icomarks.com/ico/Neuromation</v>
          </cell>
          <cell r="J3415" t="b">
            <v>1</v>
          </cell>
          <cell r="K3415">
            <v>8.0000000000000002E-3</v>
          </cell>
        </row>
        <row r="3416">
          <cell r="B3416" t="str">
            <v>Newc</v>
          </cell>
          <cell r="C3416" t="str">
            <v>https://icomarks.com/ico/Newc</v>
          </cell>
          <cell r="D3416">
            <v>0</v>
          </cell>
          <cell r="E3416">
            <v>0</v>
          </cell>
          <cell r="F3416">
            <v>0</v>
          </cell>
          <cell r="G3416">
            <v>0</v>
          </cell>
          <cell r="H3416" t="str">
            <v>https://icomarks.com/ico/</v>
          </cell>
          <cell r="I3416" t="str">
            <v>https://icomarks.com/ico/Newc</v>
          </cell>
          <cell r="J3416" t="b">
            <v>1</v>
          </cell>
          <cell r="K3416">
            <v>0</v>
          </cell>
        </row>
        <row r="3417">
          <cell r="B3417" t="str">
            <v>NTOK</v>
          </cell>
          <cell r="C3417" t="str">
            <v>https://icomarks.com/ico/NTOK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 t="str">
            <v>https://icomarks.com/ico/</v>
          </cell>
          <cell r="I3417" t="str">
            <v>https://icomarks.com/ico/NTOK</v>
          </cell>
          <cell r="J3417" t="b">
            <v>1</v>
          </cell>
          <cell r="K3417">
            <v>0</v>
          </cell>
        </row>
        <row r="3418">
          <cell r="B3418" t="str">
            <v>Nuclus</v>
          </cell>
          <cell r="C3418" t="str">
            <v>https://icomarks.com/ico/Nuclus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 t="str">
            <v>https://icomarks.com/ico/</v>
          </cell>
          <cell r="I3418" t="str">
            <v>https://icomarks.com/ico/Nuclus</v>
          </cell>
          <cell r="J3418" t="b">
            <v>1</v>
          </cell>
          <cell r="K3418">
            <v>0</v>
          </cell>
        </row>
        <row r="3419">
          <cell r="B3419" t="str">
            <v>nuco.cloud</v>
          </cell>
          <cell r="C3419" t="str">
            <v>https://icomarks.com/ico/nuco.cloud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 t="str">
            <v>https://icomarks.com/ico/</v>
          </cell>
          <cell r="I3419" t="str">
            <v>https://icomarks.com/ico/nuco.cloud</v>
          </cell>
          <cell r="J3419" t="b">
            <v>1</v>
          </cell>
          <cell r="K3419">
            <v>0</v>
          </cell>
        </row>
        <row r="3420">
          <cell r="B3420" t="str">
            <v>NYiGDE?</v>
          </cell>
          <cell r="C3420" t="str">
            <v>https://icomarks.com/ico/NYiGDE?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 t="str">
            <v>https://icomarks.com/ico/</v>
          </cell>
          <cell r="I3420" t="str">
            <v>https://icomarks.com/ico/NYiGDE?</v>
          </cell>
          <cell r="J3420" t="b">
            <v>1</v>
          </cell>
          <cell r="K3420">
            <v>0</v>
          </cell>
        </row>
        <row r="3421">
          <cell r="B3421" t="str">
            <v>Obizcoin</v>
          </cell>
          <cell r="C3421" t="str">
            <v>https://icomarks.com/ico/Obizcoin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 t="str">
            <v>https://icomarks.com/ico/</v>
          </cell>
          <cell r="I3421" t="str">
            <v>https://icomarks.com/ico/Obizcoin</v>
          </cell>
          <cell r="J3421" t="b">
            <v>1</v>
          </cell>
          <cell r="K3421">
            <v>0</v>
          </cell>
        </row>
        <row r="3422">
          <cell r="B3422" t="str">
            <v>OctoBit.io</v>
          </cell>
          <cell r="C3422" t="str">
            <v>https://icomarks.com/ico/OctoBit.io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 t="str">
            <v>https://icomarks.com/ico/</v>
          </cell>
          <cell r="I3422" t="str">
            <v>https://icomarks.com/ico/OctoBit.io</v>
          </cell>
          <cell r="J3422" t="b">
            <v>1</v>
          </cell>
          <cell r="K3422">
            <v>0</v>
          </cell>
        </row>
        <row r="3423">
          <cell r="B3423" t="str">
            <v>ODEEP</v>
          </cell>
          <cell r="C3423" t="str">
            <v>https://icomarks.com/ico/ODEEP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 t="str">
            <v>https://icomarks.com/ico/</v>
          </cell>
          <cell r="I3423" t="str">
            <v>https://icomarks.com/ico/ODEEP</v>
          </cell>
          <cell r="J3423" t="b">
            <v>1</v>
          </cell>
          <cell r="K3423">
            <v>0</v>
          </cell>
        </row>
        <row r="3424">
          <cell r="B3424" t="str">
            <v>Orionix</v>
          </cell>
          <cell r="C3424" t="str">
            <v>https://icomarks.com/ico/Orionix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 t="str">
            <v>https://icomarks.com/ico/</v>
          </cell>
          <cell r="I3424" t="str">
            <v>https://icomarks.com/ico/Orionix</v>
          </cell>
          <cell r="J3424" t="b">
            <v>1</v>
          </cell>
          <cell r="K3424">
            <v>0</v>
          </cell>
        </row>
        <row r="3425">
          <cell r="B3425" t="str">
            <v>ORIS.Space</v>
          </cell>
          <cell r="C3425" t="str">
            <v>https://icomarks.com/ico/ORIS.Space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 t="str">
            <v>https://icomarks.com/ico/</v>
          </cell>
          <cell r="I3425" t="str">
            <v>https://icomarks.com/ico/ORIS.Space</v>
          </cell>
          <cell r="J3425" t="b">
            <v>1</v>
          </cell>
          <cell r="K3425">
            <v>0</v>
          </cell>
        </row>
        <row r="3426">
          <cell r="B3426" t="str">
            <v>OryxCash</v>
          </cell>
          <cell r="C3426" t="str">
            <v>https://icomarks.com/ico/OryxCash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  <cell r="H3426" t="str">
            <v>https://icomarks.com/ico/</v>
          </cell>
          <cell r="I3426" t="str">
            <v>https://icomarks.com/ico/OryxCash</v>
          </cell>
          <cell r="J3426" t="b">
            <v>1</v>
          </cell>
          <cell r="K3426">
            <v>0</v>
          </cell>
        </row>
        <row r="3427">
          <cell r="B3427" t="str">
            <v>OZEX</v>
          </cell>
          <cell r="C3427" t="str">
            <v>https://icomarks.com/ico/OZEX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 t="str">
            <v>https://icomarks.com/ico/</v>
          </cell>
          <cell r="I3427" t="str">
            <v>https://icomarks.com/ico/OZEX</v>
          </cell>
          <cell r="J3427" t="b">
            <v>1</v>
          </cell>
          <cell r="K3427">
            <v>0</v>
          </cell>
        </row>
        <row r="3428">
          <cell r="B3428" t="str">
            <v>Parsec Frontiers</v>
          </cell>
          <cell r="C3428" t="str">
            <v>https://icomarks.com/ico/Parsec-Frontiers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 t="str">
            <v>https://icomarks.com/ico/</v>
          </cell>
          <cell r="I3428" t="str">
            <v>https://icomarks.com/ico/Parsec-Frontiers</v>
          </cell>
          <cell r="J3428" t="b">
            <v>1</v>
          </cell>
          <cell r="K3428">
            <v>0</v>
          </cell>
        </row>
        <row r="3429">
          <cell r="B3429" t="str">
            <v>Patentico</v>
          </cell>
          <cell r="C3429" t="str">
            <v>https://icomarks.com/ico/Patentico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 t="str">
            <v>https://icomarks.com/ico/</v>
          </cell>
          <cell r="I3429" t="str">
            <v>https://icomarks.com/ico/Patentico</v>
          </cell>
          <cell r="J3429" t="b">
            <v>1</v>
          </cell>
          <cell r="K3429">
            <v>0</v>
          </cell>
        </row>
        <row r="3430">
          <cell r="B3430" t="str">
            <v>Path.Network</v>
          </cell>
          <cell r="C3430" t="str">
            <v>https://icomarks.com/ico/Path.Network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 t="str">
            <v>https://icomarks.com/ico/</v>
          </cell>
          <cell r="I3430" t="str">
            <v>https://icomarks.com/ico/Path.Network</v>
          </cell>
          <cell r="J3430" t="b">
            <v>1</v>
          </cell>
          <cell r="K3430">
            <v>0</v>
          </cell>
        </row>
        <row r="3431">
          <cell r="B3431" t="str">
            <v>Paycent</v>
          </cell>
          <cell r="C3431" t="str">
            <v>https://icomarks.com/ico/Paycent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 t="str">
            <v>https://icomarks.com/ico/</v>
          </cell>
          <cell r="I3431" t="str">
            <v>https://icomarks.com/ico/Paycent</v>
          </cell>
          <cell r="J3431" t="b">
            <v>1</v>
          </cell>
          <cell r="K3431">
            <v>0</v>
          </cell>
        </row>
        <row r="3432">
          <cell r="B3432" t="str">
            <v>Payiza</v>
          </cell>
          <cell r="C3432" t="str">
            <v>https://icomarks.com/ico/Payiza</v>
          </cell>
          <cell r="D3432">
            <v>0</v>
          </cell>
          <cell r="E3432">
            <v>0</v>
          </cell>
          <cell r="F3432">
            <v>0</v>
          </cell>
          <cell r="G3432">
            <v>0</v>
          </cell>
          <cell r="H3432" t="str">
            <v>https://icomarks.com/ico/</v>
          </cell>
          <cell r="I3432" t="str">
            <v>https://icomarks.com/ico/Payiza</v>
          </cell>
          <cell r="J3432" t="b">
            <v>1</v>
          </cell>
          <cell r="K3432">
            <v>0</v>
          </cell>
        </row>
        <row r="3433">
          <cell r="B3433" t="str">
            <v>PayPie</v>
          </cell>
          <cell r="C3433" t="str">
            <v>https://icomarks.com/ico/PayPie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 t="str">
            <v>https://icomarks.com/ico/</v>
          </cell>
          <cell r="I3433" t="str">
            <v>https://icomarks.com/ico/PayPie</v>
          </cell>
          <cell r="J3433" t="b">
            <v>1</v>
          </cell>
          <cell r="K3433">
            <v>0</v>
          </cell>
        </row>
        <row r="3434">
          <cell r="B3434" t="str">
            <v>Pension Rewards</v>
          </cell>
          <cell r="C3434" t="str">
            <v>https://icomarks.com/ico/Pension-Rewards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 t="str">
            <v>https://icomarks.com/ico/</v>
          </cell>
          <cell r="I3434" t="str">
            <v>https://icomarks.com/ico/Pension-Rewards</v>
          </cell>
          <cell r="J3434" t="b">
            <v>1</v>
          </cell>
          <cell r="K3434">
            <v>0</v>
          </cell>
        </row>
        <row r="3435">
          <cell r="B3435" t="str">
            <v>PerfectChain Network</v>
          </cell>
          <cell r="C3435" t="str">
            <v>https://icomarks.com/ico/PerfectChain-Network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 t="str">
            <v>https://icomarks.com/ico/</v>
          </cell>
          <cell r="I3435" t="str">
            <v>https://icomarks.com/ico/PerfectChain-Network</v>
          </cell>
          <cell r="J3435" t="b">
            <v>1</v>
          </cell>
          <cell r="K3435">
            <v>0</v>
          </cell>
        </row>
        <row r="3436">
          <cell r="B3436" t="str">
            <v>Pibble</v>
          </cell>
          <cell r="C3436" t="str">
            <v>https://icomarks.com/ico/Pibble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 t="str">
            <v>https://icomarks.com/ico/</v>
          </cell>
          <cell r="I3436" t="str">
            <v>https://icomarks.com/ico/Pibble</v>
          </cell>
          <cell r="J3436" t="b">
            <v>1</v>
          </cell>
          <cell r="K3436">
            <v>0</v>
          </cell>
        </row>
        <row r="3437">
          <cell r="B3437" t="str">
            <v>PlayBets</v>
          </cell>
          <cell r="C3437" t="str">
            <v>https://icomarks.com/ico/PlayBets</v>
          </cell>
          <cell r="D3437">
            <v>0</v>
          </cell>
          <cell r="E3437">
            <v>0</v>
          </cell>
          <cell r="F3437">
            <v>0</v>
          </cell>
          <cell r="G3437">
            <v>0</v>
          </cell>
          <cell r="H3437" t="str">
            <v>https://icomarks.com/ico/</v>
          </cell>
          <cell r="I3437" t="str">
            <v>https://icomarks.com/ico/PlayBets</v>
          </cell>
          <cell r="J3437" t="b">
            <v>1</v>
          </cell>
          <cell r="K3437">
            <v>0</v>
          </cell>
        </row>
        <row r="3438">
          <cell r="B3438" t="str">
            <v>PlayChip</v>
          </cell>
          <cell r="C3438" t="str">
            <v>https://icomarks.com/ico/PlayChip</v>
          </cell>
          <cell r="D3438">
            <v>0</v>
          </cell>
          <cell r="E3438">
            <v>0</v>
          </cell>
          <cell r="F3438">
            <v>0</v>
          </cell>
          <cell r="G3438">
            <v>0</v>
          </cell>
          <cell r="H3438" t="str">
            <v>https://icomarks.com/ico/</v>
          </cell>
          <cell r="I3438" t="str">
            <v>https://icomarks.com/ico/PlayChip</v>
          </cell>
          <cell r="J3438" t="b">
            <v>1</v>
          </cell>
          <cell r="K3438">
            <v>0</v>
          </cell>
        </row>
        <row r="3439">
          <cell r="B3439" t="str">
            <v>Ponics Technologies</v>
          </cell>
          <cell r="C3439" t="str">
            <v>https://icomarks.com/ico/Ponics-Technologies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 t="str">
            <v>https://icomarks.com/ico/</v>
          </cell>
          <cell r="I3439" t="str">
            <v>https://icomarks.com/ico/Ponics-Technologies</v>
          </cell>
          <cell r="J3439" t="b">
            <v>1</v>
          </cell>
          <cell r="K3439">
            <v>0</v>
          </cell>
        </row>
        <row r="3440">
          <cell r="B3440" t="str">
            <v>PopChest</v>
          </cell>
          <cell r="C3440" t="str">
            <v>https://icomarks.com/ico/PopChest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 t="str">
            <v>https://icomarks.com/ico/</v>
          </cell>
          <cell r="I3440" t="str">
            <v>https://icomarks.com/ico/PopChest</v>
          </cell>
          <cell r="J3440" t="b">
            <v>1</v>
          </cell>
          <cell r="K3440">
            <v>0</v>
          </cell>
        </row>
        <row r="3441">
          <cell r="B3441" t="str">
            <v>Publica</v>
          </cell>
          <cell r="C3441" t="str">
            <v>https://icomarks.com/ico/Publica</v>
          </cell>
          <cell r="D3441">
            <v>0</v>
          </cell>
          <cell r="E3441">
            <v>0</v>
          </cell>
          <cell r="F3441">
            <v>0</v>
          </cell>
          <cell r="G3441">
            <v>0</v>
          </cell>
          <cell r="H3441" t="str">
            <v>https://icomarks.com/ico/</v>
          </cell>
          <cell r="I3441" t="str">
            <v>https://icomarks.com/ico/Publica</v>
          </cell>
          <cell r="J3441" t="b">
            <v>1</v>
          </cell>
          <cell r="K3441">
            <v>0</v>
          </cell>
        </row>
        <row r="3442">
          <cell r="B3442" t="str">
            <v>PUBLIQ</v>
          </cell>
          <cell r="C3442" t="str">
            <v>https://icomarks.com/ico/PUBLIQ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 t="str">
            <v>https://icomarks.com/ico/</v>
          </cell>
          <cell r="I3442" t="str">
            <v>https://icomarks.com/ico/PUBLIQ</v>
          </cell>
          <cell r="J3442" t="b">
            <v>1</v>
          </cell>
          <cell r="K3442">
            <v>0</v>
          </cell>
        </row>
        <row r="3443">
          <cell r="B3443" t="str">
            <v>Q-City</v>
          </cell>
          <cell r="C3443" t="str">
            <v>https://icomarks.com/ico/Q-City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  <cell r="H3443" t="str">
            <v>https://icomarks.com/ico/</v>
          </cell>
          <cell r="I3443" t="str">
            <v>https://icomarks.com/ico/Q-City</v>
          </cell>
          <cell r="J3443" t="b">
            <v>1</v>
          </cell>
          <cell r="K3443">
            <v>0</v>
          </cell>
        </row>
        <row r="3444">
          <cell r="B3444" t="str">
            <v>QASH by Quoine</v>
          </cell>
          <cell r="C3444" t="str">
            <v>https://icomarks.com/ico/QASH-by-Quoine</v>
          </cell>
          <cell r="D3444">
            <v>4.0000000000000001E-3</v>
          </cell>
          <cell r="E3444">
            <v>0</v>
          </cell>
          <cell r="F3444">
            <v>4.0000000000000001E-3</v>
          </cell>
          <cell r="G3444">
            <v>0</v>
          </cell>
          <cell r="H3444" t="str">
            <v>https://icomarks.com/ico/</v>
          </cell>
          <cell r="I3444" t="str">
            <v>https://icomarks.com/ico/QASH-by-Quoine</v>
          </cell>
          <cell r="J3444" t="b">
            <v>1</v>
          </cell>
          <cell r="K3444">
            <v>4.0000000000000001E-3</v>
          </cell>
        </row>
        <row r="3445">
          <cell r="B3445" t="str">
            <v>Qompass</v>
          </cell>
          <cell r="C3445" t="str">
            <v>https://icomarks.com/ico/Qompass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 t="str">
            <v>https://icomarks.com/ico/</v>
          </cell>
          <cell r="I3445" t="str">
            <v>https://icomarks.com/ico/Qompass</v>
          </cell>
          <cell r="J3445" t="b">
            <v>1</v>
          </cell>
          <cell r="K3445">
            <v>0</v>
          </cell>
        </row>
        <row r="3446">
          <cell r="B3446" t="str">
            <v>QWASDER</v>
          </cell>
          <cell r="C3446" t="str">
            <v>https://icomarks.com/ico/QWASDER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 t="str">
            <v>https://icomarks.com/ico/</v>
          </cell>
          <cell r="I3446" t="str">
            <v>https://icomarks.com/ico/QWASDER</v>
          </cell>
          <cell r="J3446" t="b">
            <v>1</v>
          </cell>
          <cell r="K3446">
            <v>0</v>
          </cell>
        </row>
        <row r="3447">
          <cell r="B3447" t="str">
            <v>RAcoin</v>
          </cell>
          <cell r="C3447" t="str">
            <v>https://icomarks.com/ico/RAcoin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  <cell r="H3447" t="str">
            <v>https://icomarks.com/ico/</v>
          </cell>
          <cell r="I3447" t="str">
            <v>https://icomarks.com/ico/RAcoin</v>
          </cell>
          <cell r="J3447" t="b">
            <v>1</v>
          </cell>
          <cell r="K3447">
            <v>0</v>
          </cell>
        </row>
        <row r="3448">
          <cell r="B3448" t="str">
            <v>REALISTO</v>
          </cell>
          <cell r="C3448" t="str">
            <v>https://icomarks.com/ico/REALISTO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  <cell r="H3448" t="str">
            <v>https://icomarks.com/ico/</v>
          </cell>
          <cell r="I3448" t="str">
            <v>https://icomarks.com/ico/REALISTO</v>
          </cell>
          <cell r="J3448" t="b">
            <v>1</v>
          </cell>
          <cell r="K3448">
            <v>0</v>
          </cell>
        </row>
        <row r="3449">
          <cell r="B3449" t="str">
            <v>REGA</v>
          </cell>
          <cell r="C3449" t="str">
            <v>https://icomarks.com/ico/REGA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  <cell r="H3449" t="str">
            <v>https://icomarks.com/ico/</v>
          </cell>
          <cell r="I3449" t="str">
            <v>https://icomarks.com/ico/REGA</v>
          </cell>
          <cell r="J3449" t="b">
            <v>1</v>
          </cell>
          <cell r="K3449">
            <v>0</v>
          </cell>
        </row>
        <row r="3450">
          <cell r="B3450" t="str">
            <v>Remechain</v>
          </cell>
          <cell r="C3450" t="str">
            <v>https://icomarks.com/ico/Remechain</v>
          </cell>
          <cell r="D3450">
            <v>0</v>
          </cell>
          <cell r="E3450">
            <v>0</v>
          </cell>
          <cell r="F3450">
            <v>0</v>
          </cell>
          <cell r="G3450">
            <v>0</v>
          </cell>
          <cell r="H3450" t="str">
            <v>https://icomarks.com/ico/</v>
          </cell>
          <cell r="I3450" t="str">
            <v>https://icomarks.com/ico/Remechain</v>
          </cell>
          <cell r="J3450" t="b">
            <v>1</v>
          </cell>
          <cell r="K3450">
            <v>0</v>
          </cell>
        </row>
        <row r="3451">
          <cell r="B3451" t="str">
            <v>REOS</v>
          </cell>
          <cell r="C3451" t="str">
            <v>https://icomarks.com/ico/REOS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 t="str">
            <v>https://icomarks.com/ico/</v>
          </cell>
          <cell r="I3451" t="str">
            <v>https://icomarks.com/ico/REOS</v>
          </cell>
          <cell r="J3451" t="b">
            <v>1</v>
          </cell>
          <cell r="K3451">
            <v>0</v>
          </cell>
        </row>
        <row r="3452">
          <cell r="B3452" t="str">
            <v>RETN</v>
          </cell>
          <cell r="C3452" t="str">
            <v>https://icomarks.com/ico/RETN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 t="str">
            <v>https://icomarks.com/ico/</v>
          </cell>
          <cell r="I3452" t="str">
            <v>https://icomarks.com/ico/RETN</v>
          </cell>
          <cell r="J3452" t="b">
            <v>1</v>
          </cell>
          <cell r="K3452">
            <v>0</v>
          </cell>
        </row>
        <row r="3453">
          <cell r="B3453" t="str">
            <v>Revain</v>
          </cell>
          <cell r="C3453" t="str">
            <v>https://icomarks.com/ico/Revain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 t="str">
            <v>https://icomarks.com/ico/</v>
          </cell>
          <cell r="I3453" t="str">
            <v>https://icomarks.com/ico/Revain</v>
          </cell>
          <cell r="J3453" t="b">
            <v>1</v>
          </cell>
          <cell r="K3453">
            <v>0</v>
          </cell>
        </row>
        <row r="3454">
          <cell r="B3454" t="str">
            <v>RightMesh</v>
          </cell>
          <cell r="C3454" t="str">
            <v>https://icomarks.com/ico/RightMesh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 t="str">
            <v>https://icomarks.com/ico/</v>
          </cell>
          <cell r="I3454" t="str">
            <v>https://icomarks.com/ico/RightMesh</v>
          </cell>
          <cell r="J3454" t="b">
            <v>1</v>
          </cell>
          <cell r="K3454">
            <v>0</v>
          </cell>
        </row>
        <row r="3455">
          <cell r="B3455" t="str">
            <v>Roburst Network</v>
          </cell>
          <cell r="C3455" t="str">
            <v>https://icomarks.com/ico/Roburst-Network</v>
          </cell>
          <cell r="D3455">
            <v>0</v>
          </cell>
          <cell r="E3455">
            <v>0</v>
          </cell>
          <cell r="F3455">
            <v>0</v>
          </cell>
          <cell r="G3455">
            <v>0</v>
          </cell>
          <cell r="H3455" t="str">
            <v>https://icomarks.com/ico/</v>
          </cell>
          <cell r="I3455" t="str">
            <v>https://icomarks.com/ico/Roburst-Network</v>
          </cell>
          <cell r="J3455" t="b">
            <v>1</v>
          </cell>
          <cell r="K3455">
            <v>0</v>
          </cell>
        </row>
        <row r="3456">
          <cell r="B3456" t="str">
            <v>Royal Kingdom Coin</v>
          </cell>
          <cell r="C3456" t="str">
            <v>https://icomarks.com/ico/Royal-Kingdom-Coin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 t="str">
            <v>https://icomarks.com/ico/</v>
          </cell>
          <cell r="I3456" t="str">
            <v>https://icomarks.com/ico/Royal-Kingdom-Coin</v>
          </cell>
          <cell r="J3456" t="b">
            <v>1</v>
          </cell>
          <cell r="K3456">
            <v>0</v>
          </cell>
        </row>
        <row r="3457">
          <cell r="B3457" t="str">
            <v>Saifu</v>
          </cell>
          <cell r="C3457" t="str">
            <v>https://icomarks.com/ico/Saifu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 t="str">
            <v>https://icomarks.com/ico/</v>
          </cell>
          <cell r="I3457" t="str">
            <v>https://icomarks.com/ico/Saifu</v>
          </cell>
          <cell r="J3457" t="b">
            <v>1</v>
          </cell>
          <cell r="K3457">
            <v>0</v>
          </cell>
        </row>
        <row r="3458">
          <cell r="B3458" t="str">
            <v>Sancoj</v>
          </cell>
          <cell r="C3458" t="str">
            <v>https://icomarks.com/ico/Sancoj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 t="str">
            <v>https://icomarks.com/ico/</v>
          </cell>
          <cell r="I3458" t="str">
            <v>https://icomarks.com/ico/Sancoj</v>
          </cell>
          <cell r="J3458" t="b">
            <v>1</v>
          </cell>
          <cell r="K3458">
            <v>0</v>
          </cell>
        </row>
        <row r="3459">
          <cell r="B3459" t="str">
            <v>Santiment</v>
          </cell>
          <cell r="C3459" t="str">
            <v>https://icomarks.com/ico/Santiment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 t="str">
            <v>https://icomarks.com/ico/</v>
          </cell>
          <cell r="I3459" t="str">
            <v>https://icomarks.com/ico/Santiment</v>
          </cell>
          <cell r="J3459" t="b">
            <v>1</v>
          </cell>
          <cell r="K3459">
            <v>0</v>
          </cell>
        </row>
        <row r="3460">
          <cell r="B3460" t="str">
            <v>Satoshi Brewery</v>
          </cell>
          <cell r="C3460" t="str">
            <v>https://icomarks.com/ico/Satoshi-Brewery</v>
          </cell>
          <cell r="D3460">
            <v>0</v>
          </cell>
          <cell r="E3460">
            <v>0</v>
          </cell>
          <cell r="F3460">
            <v>0</v>
          </cell>
          <cell r="G3460">
            <v>0</v>
          </cell>
          <cell r="H3460" t="str">
            <v>https://icomarks.com/ico/</v>
          </cell>
          <cell r="I3460" t="str">
            <v>https://icomarks.com/ico/Satoshi-Brewery</v>
          </cell>
          <cell r="J3460" t="b">
            <v>1</v>
          </cell>
          <cell r="K3460">
            <v>0</v>
          </cell>
        </row>
        <row r="3461">
          <cell r="B3461" t="str">
            <v>SBInvestitions</v>
          </cell>
          <cell r="C3461" t="str">
            <v>https://icomarks.com/ico/SBInvestitions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 t="str">
            <v>https://icomarks.com/ico/</v>
          </cell>
          <cell r="I3461" t="str">
            <v>https://icomarks.com/ico/SBInvestitions</v>
          </cell>
          <cell r="J3461" t="b">
            <v>1</v>
          </cell>
          <cell r="K3461">
            <v>0</v>
          </cell>
        </row>
        <row r="3462">
          <cell r="B3462" t="str">
            <v>Scruge</v>
          </cell>
          <cell r="C3462" t="str">
            <v>https://icomarks.com/ico/Scruge</v>
          </cell>
          <cell r="D3462">
            <v>0</v>
          </cell>
          <cell r="E3462">
            <v>0</v>
          </cell>
          <cell r="F3462">
            <v>0</v>
          </cell>
          <cell r="G3462">
            <v>0</v>
          </cell>
          <cell r="H3462" t="str">
            <v>https://icomarks.com/ico/</v>
          </cell>
          <cell r="I3462" t="str">
            <v>https://icomarks.com/ico/Scruge</v>
          </cell>
          <cell r="J3462" t="b">
            <v>1</v>
          </cell>
          <cell r="K3462">
            <v>0</v>
          </cell>
        </row>
        <row r="3463">
          <cell r="B3463" t="str">
            <v>SETHER</v>
          </cell>
          <cell r="C3463" t="str">
            <v>https://icomarks.com/ico/SETHER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 t="str">
            <v>https://icomarks.com/ico/</v>
          </cell>
          <cell r="I3463" t="str">
            <v>https://icomarks.com/ico/SETHER</v>
          </cell>
          <cell r="J3463" t="b">
            <v>1</v>
          </cell>
          <cell r="K3463">
            <v>0</v>
          </cell>
        </row>
        <row r="3464">
          <cell r="B3464" t="str">
            <v>Sharpe Capital</v>
          </cell>
          <cell r="C3464" t="str">
            <v>https://icomarks.com/ico/Sharpe-Capital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 t="str">
            <v>https://icomarks.com/ico/</v>
          </cell>
          <cell r="I3464" t="str">
            <v>https://icomarks.com/ico/Sharpe-Capital</v>
          </cell>
          <cell r="J3464" t="b">
            <v>1</v>
          </cell>
          <cell r="K3464">
            <v>0</v>
          </cell>
        </row>
        <row r="3465">
          <cell r="B3465" t="str">
            <v>SIM Group</v>
          </cell>
          <cell r="C3465" t="str">
            <v>https://icomarks.com/ico/SIM-Group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 t="str">
            <v>https://icomarks.com/ico/</v>
          </cell>
          <cell r="I3465" t="str">
            <v>https://icomarks.com/ico/SIM-Group</v>
          </cell>
          <cell r="J3465" t="b">
            <v>1</v>
          </cell>
          <cell r="K3465">
            <v>0</v>
          </cell>
        </row>
        <row r="3466">
          <cell r="B3466" t="str">
            <v>Simply Vital Health</v>
          </cell>
          <cell r="C3466" t="str">
            <v>https://icomarks.com/ico/Simply-Vital-Health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 t="str">
            <v>https://icomarks.com/ico/</v>
          </cell>
          <cell r="I3466" t="str">
            <v>https://icomarks.com/ico/Simply-Vital-Health</v>
          </cell>
          <cell r="J3466" t="b">
            <v>1</v>
          </cell>
          <cell r="K3466">
            <v>0</v>
          </cell>
        </row>
        <row r="3467">
          <cell r="B3467" t="str">
            <v>Sirin Labs</v>
          </cell>
          <cell r="C3467" t="str">
            <v>https://icomarks.com/ico/Sirin-Labs</v>
          </cell>
          <cell r="D3467">
            <v>8.0000000000000002E-3</v>
          </cell>
          <cell r="E3467">
            <v>0</v>
          </cell>
          <cell r="F3467">
            <v>6.0000000000000001E-3</v>
          </cell>
          <cell r="G3467">
            <v>2E-3</v>
          </cell>
          <cell r="H3467" t="str">
            <v>https://icomarks.com/ico/</v>
          </cell>
          <cell r="I3467" t="str">
            <v>https://icomarks.com/ico/Sirin-Labs</v>
          </cell>
          <cell r="J3467" t="b">
            <v>1</v>
          </cell>
          <cell r="K3467">
            <v>8.0000000000000002E-3</v>
          </cell>
        </row>
        <row r="3468">
          <cell r="B3468" t="str">
            <v>SmartOne</v>
          </cell>
          <cell r="C3468" t="str">
            <v>https://icomarks.com/ico/SmartOne</v>
          </cell>
          <cell r="D3468">
            <v>8.0000000000000002E-3</v>
          </cell>
          <cell r="E3468">
            <v>0</v>
          </cell>
          <cell r="F3468">
            <v>4.0000000000000001E-3</v>
          </cell>
          <cell r="G3468">
            <v>4.0000000000000001E-3</v>
          </cell>
          <cell r="H3468" t="str">
            <v>https://icomarks.com/ico/</v>
          </cell>
          <cell r="I3468" t="str">
            <v>https://icomarks.com/ico/SmartOne</v>
          </cell>
          <cell r="J3468" t="b">
            <v>1</v>
          </cell>
          <cell r="K3468">
            <v>8.0000000000000002E-3</v>
          </cell>
        </row>
        <row r="3469">
          <cell r="B3469" t="str">
            <v>SMSCHAIN</v>
          </cell>
          <cell r="C3469" t="str">
            <v>https://icomarks.com/ico/SMSCHAIN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 t="str">
            <v>https://icomarks.com/ico/</v>
          </cell>
          <cell r="I3469" t="str">
            <v>https://icomarks.com/ico/SMSCHAIN</v>
          </cell>
          <cell r="J3469" t="b">
            <v>1</v>
          </cell>
          <cell r="K3469">
            <v>0</v>
          </cell>
        </row>
        <row r="3470">
          <cell r="B3470" t="str">
            <v>Snovian.Space</v>
          </cell>
          <cell r="C3470" t="str">
            <v>https://icomarks.com/ico/Snovian.Space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 t="str">
            <v>https://icomarks.com/ico/</v>
          </cell>
          <cell r="I3470" t="str">
            <v>https://icomarks.com/ico/Snovian.Space</v>
          </cell>
          <cell r="J3470" t="b">
            <v>1</v>
          </cell>
          <cell r="K3470">
            <v>0</v>
          </cell>
        </row>
        <row r="3471">
          <cell r="B3471" t="str">
            <v>Snovio</v>
          </cell>
          <cell r="C3471" t="str">
            <v>https://icomarks.com/ico/Snovio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 t="str">
            <v>https://icomarks.com/ico/</v>
          </cell>
          <cell r="I3471" t="str">
            <v>https://icomarks.com/ico/Snovio</v>
          </cell>
          <cell r="J3471" t="b">
            <v>1</v>
          </cell>
          <cell r="K3471">
            <v>0</v>
          </cell>
        </row>
        <row r="3472">
          <cell r="B3472" t="str">
            <v>SocialX</v>
          </cell>
          <cell r="C3472" t="str">
            <v>https://icomarks.com/ico/SocialX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 t="str">
            <v>https://icomarks.com/ico/</v>
          </cell>
          <cell r="I3472" t="str">
            <v>https://icomarks.com/ico/SocialX</v>
          </cell>
          <cell r="J3472" t="b">
            <v>1</v>
          </cell>
          <cell r="K3472">
            <v>0</v>
          </cell>
        </row>
        <row r="3473">
          <cell r="B3473" t="str">
            <v>Sound Legends</v>
          </cell>
          <cell r="C3473" t="str">
            <v>https://icomarks.com/ico/Sound-Legends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 t="str">
            <v>https://icomarks.com/ico/</v>
          </cell>
          <cell r="I3473" t="str">
            <v>https://icomarks.com/ico/Sound-Legends</v>
          </cell>
          <cell r="J3473" t="b">
            <v>1</v>
          </cell>
          <cell r="K3473">
            <v>0</v>
          </cell>
        </row>
        <row r="3474">
          <cell r="B3474" t="str">
            <v>Starflow</v>
          </cell>
          <cell r="C3474" t="str">
            <v>https://icomarks.com/ico/Starflow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 t="str">
            <v>https://icomarks.com/ico/</v>
          </cell>
          <cell r="I3474" t="str">
            <v>https://icomarks.com/ico/Starflow</v>
          </cell>
          <cell r="J3474" t="b">
            <v>1</v>
          </cell>
          <cell r="K3474">
            <v>0</v>
          </cell>
        </row>
        <row r="3475">
          <cell r="B3475" t="str">
            <v>Synthestech</v>
          </cell>
          <cell r="C3475" t="str">
            <v>https://icomarks.com/ico/Synthestech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 t="str">
            <v>https://icomarks.com/ico/</v>
          </cell>
          <cell r="I3475" t="str">
            <v>https://icomarks.com/ico/Synthestech</v>
          </cell>
          <cell r="J3475" t="b">
            <v>1</v>
          </cell>
          <cell r="K3475">
            <v>0</v>
          </cell>
        </row>
        <row r="3476">
          <cell r="B3476" t="str">
            <v>Synthestech2</v>
          </cell>
          <cell r="C3476" t="str">
            <v>https://icomarks.com/ico/Synthestech2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 t="str">
            <v>https://icomarks.com/ico/</v>
          </cell>
          <cell r="I3476" t="str">
            <v>https://icomarks.com/ico/Synthestech2</v>
          </cell>
          <cell r="J3476" t="b">
            <v>1</v>
          </cell>
          <cell r="K3476">
            <v>0</v>
          </cell>
        </row>
        <row r="3477">
          <cell r="B3477" t="str">
            <v>TenX</v>
          </cell>
          <cell r="C3477" t="str">
            <v>https://icomarks.com/ico/TenX</v>
          </cell>
          <cell r="D3477">
            <v>6.0000000000000001E-3</v>
          </cell>
          <cell r="E3477">
            <v>0</v>
          </cell>
          <cell r="F3477">
            <v>4.0000000000000001E-3</v>
          </cell>
          <cell r="G3477">
            <v>2E-3</v>
          </cell>
          <cell r="H3477" t="str">
            <v>https://icomarks.com/ico/</v>
          </cell>
          <cell r="I3477" t="str">
            <v>https://icomarks.com/ico/TenX</v>
          </cell>
          <cell r="J3477" t="b">
            <v>1</v>
          </cell>
          <cell r="K3477">
            <v>6.0000000000000001E-3</v>
          </cell>
        </row>
        <row r="3478">
          <cell r="B3478" t="str">
            <v>The Bee Token</v>
          </cell>
          <cell r="C3478" t="str">
            <v>https://icomarks.com/ico/The-Bee-Token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 t="str">
            <v>https://icomarks.com/ico/</v>
          </cell>
          <cell r="I3478" t="str">
            <v>https://icomarks.com/ico/The-Bee-Token</v>
          </cell>
          <cell r="J3478" t="b">
            <v>1</v>
          </cell>
          <cell r="K3478">
            <v>0</v>
          </cell>
        </row>
        <row r="3479">
          <cell r="B3479" t="str">
            <v>THEFANDOME</v>
          </cell>
          <cell r="C3479" t="str">
            <v>https://icomarks.com/ico/THEFANDOME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 t="str">
            <v>https://icomarks.com/ico/</v>
          </cell>
          <cell r="I3479" t="str">
            <v>https://icomarks.com/ico/THEFANDOME</v>
          </cell>
          <cell r="J3479" t="b">
            <v>1</v>
          </cell>
          <cell r="K3479">
            <v>0</v>
          </cell>
        </row>
        <row r="3480">
          <cell r="B3480" t="str">
            <v>TheWorldNews</v>
          </cell>
          <cell r="C3480" t="str">
            <v>https://icomarks.com/ico/TheWorldNews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 t="str">
            <v>https://icomarks.com/ico/</v>
          </cell>
          <cell r="I3480" t="str">
            <v>https://icomarks.com/ico/TheWorldNews</v>
          </cell>
          <cell r="J3480" t="b">
            <v>1</v>
          </cell>
          <cell r="K3480">
            <v>0</v>
          </cell>
        </row>
        <row r="3481">
          <cell r="B3481" t="str">
            <v>tokens.net</v>
          </cell>
          <cell r="C3481" t="str">
            <v>https://icomarks.com/ico/tokens.net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 t="str">
            <v>https://icomarks.com/ico/</v>
          </cell>
          <cell r="I3481" t="str">
            <v>https://icomarks.com/ico/tokens.net</v>
          </cell>
          <cell r="J3481" t="b">
            <v>1</v>
          </cell>
          <cell r="K3481">
            <v>0</v>
          </cell>
        </row>
        <row r="3482">
          <cell r="B3482" t="str">
            <v>TradePlayz</v>
          </cell>
          <cell r="C3482" t="str">
            <v>https://icomarks.com/ico/TradePlayz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 t="str">
            <v>https://icomarks.com/ico/</v>
          </cell>
          <cell r="I3482" t="str">
            <v>https://icomarks.com/ico/TradePlayz</v>
          </cell>
          <cell r="J3482" t="b">
            <v>1</v>
          </cell>
          <cell r="K3482">
            <v>0</v>
          </cell>
        </row>
        <row r="3483">
          <cell r="B3483" t="str">
            <v>Translation Service</v>
          </cell>
          <cell r="C3483" t="str">
            <v>https://icomarks.com/ico/Translation-Service</v>
          </cell>
          <cell r="D3483">
            <v>0</v>
          </cell>
          <cell r="E3483">
            <v>0</v>
          </cell>
          <cell r="F3483">
            <v>0</v>
          </cell>
          <cell r="G3483">
            <v>0</v>
          </cell>
          <cell r="H3483" t="str">
            <v>https://icomarks.com/ico/</v>
          </cell>
          <cell r="I3483" t="str">
            <v>https://icomarks.com/ico/Translation-Service</v>
          </cell>
          <cell r="J3483" t="b">
            <v>1</v>
          </cell>
          <cell r="K3483">
            <v>0</v>
          </cell>
        </row>
        <row r="3484">
          <cell r="B3484" t="str">
            <v>Transmission</v>
          </cell>
          <cell r="C3484" t="str">
            <v>https://icomarks.com/ico/Transmission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 t="str">
            <v>https://icomarks.com/ico/</v>
          </cell>
          <cell r="I3484" t="str">
            <v>https://icomarks.com/ico/Transmission</v>
          </cell>
          <cell r="J3484" t="b">
            <v>1</v>
          </cell>
          <cell r="K3484">
            <v>0</v>
          </cell>
        </row>
        <row r="3485">
          <cell r="B3485" t="str">
            <v>TravelNote</v>
          </cell>
          <cell r="C3485" t="str">
            <v>https://icomarks.com/ico/TravelNote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 t="str">
            <v>https://icomarks.com/ico/</v>
          </cell>
          <cell r="I3485" t="str">
            <v>https://icomarks.com/ico/TravelNote</v>
          </cell>
          <cell r="J3485" t="b">
            <v>1</v>
          </cell>
          <cell r="K3485">
            <v>0</v>
          </cell>
        </row>
        <row r="3486">
          <cell r="B3486" t="str">
            <v>TREMISS</v>
          </cell>
          <cell r="C3486" t="str">
            <v>https://icomarks.com/ico/TREMISS</v>
          </cell>
          <cell r="D3486">
            <v>0</v>
          </cell>
          <cell r="E3486">
            <v>0</v>
          </cell>
          <cell r="F3486">
            <v>0</v>
          </cell>
          <cell r="G3486">
            <v>0</v>
          </cell>
          <cell r="H3486" t="str">
            <v>https://icomarks.com/ico/</v>
          </cell>
          <cell r="I3486" t="str">
            <v>https://icomarks.com/ico/TREMISS</v>
          </cell>
          <cell r="J3486" t="b">
            <v>1</v>
          </cell>
          <cell r="K3486">
            <v>0</v>
          </cell>
        </row>
        <row r="3487">
          <cell r="B3487" t="str">
            <v>TriForce Tokens</v>
          </cell>
          <cell r="C3487" t="str">
            <v>https://icomarks.com/ico/TriForce-Tokens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 t="str">
            <v>https://icomarks.com/ico/</v>
          </cell>
          <cell r="I3487" t="str">
            <v>https://icomarks.com/ico/TriForce-Tokens</v>
          </cell>
          <cell r="J3487" t="b">
            <v>1</v>
          </cell>
          <cell r="K3487">
            <v>0</v>
          </cell>
        </row>
        <row r="3488">
          <cell r="B3488" t="str">
            <v>True Flip</v>
          </cell>
          <cell r="C3488" t="str">
            <v>https://icomarks.com/ico/True-Flip</v>
          </cell>
          <cell r="D3488">
            <v>0</v>
          </cell>
          <cell r="E3488">
            <v>0</v>
          </cell>
          <cell r="F3488">
            <v>0</v>
          </cell>
          <cell r="G3488">
            <v>0</v>
          </cell>
          <cell r="H3488" t="str">
            <v>https://icomarks.com/ico/</v>
          </cell>
          <cell r="I3488" t="str">
            <v>https://icomarks.com/ico/True-Flip</v>
          </cell>
          <cell r="J3488" t="b">
            <v>1</v>
          </cell>
          <cell r="K3488">
            <v>0</v>
          </cell>
        </row>
        <row r="3489">
          <cell r="B3489" t="str">
            <v>True Reply</v>
          </cell>
          <cell r="C3489" t="str">
            <v>https://icomarks.com/ico/True-Reply</v>
          </cell>
          <cell r="D3489">
            <v>0</v>
          </cell>
          <cell r="E3489">
            <v>0</v>
          </cell>
          <cell r="F3489">
            <v>0</v>
          </cell>
          <cell r="G3489">
            <v>0</v>
          </cell>
          <cell r="H3489" t="str">
            <v>https://icomarks.com/ico/</v>
          </cell>
          <cell r="I3489" t="str">
            <v>https://icomarks.com/ico/True-Reply</v>
          </cell>
          <cell r="J3489" t="b">
            <v>1</v>
          </cell>
          <cell r="K3489">
            <v>0</v>
          </cell>
        </row>
        <row r="3490">
          <cell r="B3490" t="str">
            <v>TrustBar</v>
          </cell>
          <cell r="C3490" t="str">
            <v>https://icomarks.com/ico/TrustBar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 t="str">
            <v>https://icomarks.com/ico/</v>
          </cell>
          <cell r="I3490" t="str">
            <v>https://icomarks.com/ico/TrustBar</v>
          </cell>
          <cell r="J3490" t="b">
            <v>1</v>
          </cell>
          <cell r="K3490">
            <v>0</v>
          </cell>
        </row>
        <row r="3491">
          <cell r="B3491" t="str">
            <v>Uchit</v>
          </cell>
          <cell r="C3491" t="str">
            <v>https://icomarks.com/ico/Uchit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 t="str">
            <v>https://icomarks.com/ico/</v>
          </cell>
          <cell r="I3491" t="str">
            <v>https://icomarks.com/ico/Uchit</v>
          </cell>
          <cell r="J3491" t="b">
            <v>1</v>
          </cell>
          <cell r="K3491">
            <v>0</v>
          </cell>
        </row>
        <row r="3492">
          <cell r="B3492" t="str">
            <v>Unilot</v>
          </cell>
          <cell r="C3492" t="str">
            <v>https://icomarks.com/ico/Unilot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 t="str">
            <v>https://icomarks.com/ico/</v>
          </cell>
          <cell r="I3492" t="str">
            <v>https://icomarks.com/ico/Unilot</v>
          </cell>
          <cell r="J3492" t="b">
            <v>1</v>
          </cell>
          <cell r="K3492">
            <v>0</v>
          </cell>
        </row>
        <row r="3493">
          <cell r="B3493" t="str">
            <v>United Traders</v>
          </cell>
          <cell r="C3493" t="str">
            <v>https://icomarks.com/ico/United-Traders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 t="str">
            <v>https://icomarks.com/ico/</v>
          </cell>
          <cell r="I3493" t="str">
            <v>https://icomarks.com/ico/United-Traders</v>
          </cell>
          <cell r="J3493" t="b">
            <v>1</v>
          </cell>
          <cell r="K3493">
            <v>0</v>
          </cell>
        </row>
        <row r="3494">
          <cell r="B3494" t="str">
            <v>Universa</v>
          </cell>
          <cell r="C3494" t="str">
            <v>https://icomarks.com/ico/Universa</v>
          </cell>
          <cell r="D3494">
            <v>0</v>
          </cell>
          <cell r="E3494">
            <v>0</v>
          </cell>
          <cell r="F3494">
            <v>0</v>
          </cell>
          <cell r="G3494">
            <v>0</v>
          </cell>
          <cell r="H3494" t="str">
            <v>https://icomarks.com/ico/</v>
          </cell>
          <cell r="I3494" t="str">
            <v>https://icomarks.com/ico/Universa</v>
          </cell>
          <cell r="J3494" t="b">
            <v>1</v>
          </cell>
          <cell r="K3494">
            <v>0</v>
          </cell>
        </row>
        <row r="3495">
          <cell r="B3495" t="str">
            <v>Uservice</v>
          </cell>
          <cell r="C3495" t="str">
            <v>https://icomarks.com/ico/Uservice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 t="str">
            <v>https://icomarks.com/ico/</v>
          </cell>
          <cell r="I3495" t="str">
            <v>https://icomarks.com/ico/Uservice</v>
          </cell>
          <cell r="J3495" t="b">
            <v>1</v>
          </cell>
          <cell r="K3495">
            <v>0</v>
          </cell>
        </row>
        <row r="3496">
          <cell r="B3496" t="str">
            <v>VLB</v>
          </cell>
          <cell r="C3496" t="str">
            <v>https://icomarks.com/ico/VLB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 t="str">
            <v>https://icomarks.com/ico/</v>
          </cell>
          <cell r="I3496" t="str">
            <v>https://icomarks.com/ico/VLB</v>
          </cell>
          <cell r="J3496" t="b">
            <v>1</v>
          </cell>
          <cell r="K3496">
            <v>0</v>
          </cell>
        </row>
        <row r="3497">
          <cell r="B3497" t="str">
            <v>VuePay</v>
          </cell>
          <cell r="C3497" t="str">
            <v>https://icomarks.com/ico/VuePay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 t="str">
            <v>https://icomarks.com/ico/</v>
          </cell>
          <cell r="I3497" t="str">
            <v>https://icomarks.com/ico/VuePay</v>
          </cell>
          <cell r="J3497" t="b">
            <v>1</v>
          </cell>
          <cell r="K3497">
            <v>0</v>
          </cell>
        </row>
        <row r="3498">
          <cell r="B3498" t="str">
            <v>weeMarketplaceAccessToken</v>
          </cell>
          <cell r="C3498" t="str">
            <v>https://icomarks.com/ico/weeMarketplaceAccessToken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 t="str">
            <v>https://icomarks.com/ico/</v>
          </cell>
          <cell r="I3498" t="str">
            <v>https://icomarks.com/ico/weeMarketplaceAccessToken</v>
          </cell>
          <cell r="J3498" t="b">
            <v>1</v>
          </cell>
          <cell r="K3498">
            <v>0</v>
          </cell>
        </row>
        <row r="3499">
          <cell r="B3499" t="str">
            <v>WeTrust</v>
          </cell>
          <cell r="C3499" t="str">
            <v>https://icomarks.com/ico/WeTrust</v>
          </cell>
          <cell r="D3499">
            <v>0</v>
          </cell>
          <cell r="E3499">
            <v>0</v>
          </cell>
          <cell r="F3499">
            <v>0</v>
          </cell>
          <cell r="G3499">
            <v>0</v>
          </cell>
          <cell r="H3499" t="str">
            <v>https://icomarks.com/ico/</v>
          </cell>
          <cell r="I3499" t="str">
            <v>https://icomarks.com/ico/WeTrust</v>
          </cell>
          <cell r="J3499" t="b">
            <v>1</v>
          </cell>
          <cell r="K3499">
            <v>0</v>
          </cell>
        </row>
        <row r="3500">
          <cell r="B3500" t="str">
            <v>White Stripe Lottery</v>
          </cell>
          <cell r="C3500" t="str">
            <v>https://icomarks.com/ico/White-Stripe-Lottery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 t="str">
            <v>https://icomarks.com/ico/</v>
          </cell>
          <cell r="I3500" t="str">
            <v>https://icomarks.com/ico/White-Stripe-Lottery</v>
          </cell>
          <cell r="J3500" t="b">
            <v>1</v>
          </cell>
          <cell r="K3500">
            <v>0</v>
          </cell>
        </row>
        <row r="3501">
          <cell r="B3501" t="str">
            <v>WindEnergyMining</v>
          </cell>
          <cell r="C3501" t="str">
            <v>https://icomarks.com/ico/WindEnergyMining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 t="str">
            <v>https://icomarks.com/ico/</v>
          </cell>
          <cell r="I3501" t="str">
            <v>https://icomarks.com/ico/WindEnergyMining</v>
          </cell>
          <cell r="J3501" t="b">
            <v>1</v>
          </cell>
          <cell r="K3501">
            <v>0</v>
          </cell>
        </row>
        <row r="3502">
          <cell r="B3502" t="str">
            <v>WORDCOIN</v>
          </cell>
          <cell r="C3502" t="str">
            <v>https://icomarks.com/ico/WORDCOIN</v>
          </cell>
          <cell r="D3502">
            <v>0</v>
          </cell>
          <cell r="E3502">
            <v>0</v>
          </cell>
          <cell r="F3502">
            <v>0</v>
          </cell>
          <cell r="G3502">
            <v>0</v>
          </cell>
          <cell r="H3502" t="str">
            <v>https://icomarks.com/ico/</v>
          </cell>
          <cell r="I3502" t="str">
            <v>https://icomarks.com/ico/WORDCOIN</v>
          </cell>
          <cell r="J3502" t="b">
            <v>1</v>
          </cell>
          <cell r="K3502">
            <v>0</v>
          </cell>
        </row>
        <row r="3503">
          <cell r="B3503" t="str">
            <v>WSPX</v>
          </cell>
          <cell r="C3503" t="str">
            <v>https://icomarks.com/ico/WSPX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 t="str">
            <v>https://icomarks.com/ico/</v>
          </cell>
          <cell r="I3503" t="str">
            <v>https://icomarks.com/ico/WSPX</v>
          </cell>
          <cell r="J3503" t="b">
            <v>1</v>
          </cell>
          <cell r="K3503">
            <v>0</v>
          </cell>
        </row>
        <row r="3504">
          <cell r="B3504" t="str">
            <v>XefoCoin</v>
          </cell>
          <cell r="C3504" t="str">
            <v>https://icomarks.com/ico/XefoCoin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 t="str">
            <v>https://icomarks.com/ico/</v>
          </cell>
          <cell r="I3504" t="str">
            <v>https://icomarks.com/ico/XefoCoin</v>
          </cell>
          <cell r="J3504" t="b">
            <v>1</v>
          </cell>
          <cell r="K3504">
            <v>0</v>
          </cell>
        </row>
        <row r="3505">
          <cell r="B3505" t="str">
            <v>XRED</v>
          </cell>
          <cell r="C3505" t="str">
            <v>https://icomarks.com/ico/XRED</v>
          </cell>
          <cell r="D3505">
            <v>0</v>
          </cell>
          <cell r="E3505">
            <v>0</v>
          </cell>
          <cell r="F3505">
            <v>0</v>
          </cell>
          <cell r="G3505">
            <v>0</v>
          </cell>
          <cell r="H3505" t="str">
            <v>https://icomarks.com/ico/</v>
          </cell>
          <cell r="I3505" t="str">
            <v>https://icomarks.com/ico/XRED</v>
          </cell>
          <cell r="J3505" t="b">
            <v>1</v>
          </cell>
          <cell r="K3505">
            <v>0</v>
          </cell>
        </row>
        <row r="3506">
          <cell r="B3506" t="str">
            <v>YOUnited</v>
          </cell>
          <cell r="C3506" t="str">
            <v>https://icomarks.com/ico/YOUnited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 t="str">
            <v>https://icomarks.com/ico/</v>
          </cell>
          <cell r="I3506" t="str">
            <v>https://icomarks.com/ico/YOUnited</v>
          </cell>
          <cell r="J3506" t="b">
            <v>1</v>
          </cell>
          <cell r="K3506">
            <v>0</v>
          </cell>
        </row>
        <row r="3507">
          <cell r="B3507" t="str">
            <v>Zeto</v>
          </cell>
          <cell r="C3507" t="str">
            <v>https://icomarks.com/ico/Zeto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 t="str">
            <v>https://icomarks.com/ico/</v>
          </cell>
          <cell r="I3507" t="str">
            <v>https://icomarks.com/ico/Zeto</v>
          </cell>
          <cell r="J3507" t="b">
            <v>1</v>
          </cell>
          <cell r="K3507">
            <v>0</v>
          </cell>
        </row>
        <row r="3508">
          <cell r="B3508" t="str">
            <v>Zimrii</v>
          </cell>
          <cell r="C3508" t="str">
            <v>https://icomarks.com/ico/Zimrii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 t="str">
            <v>https://icomarks.com/ico/</v>
          </cell>
          <cell r="I3508" t="str">
            <v>https://icomarks.com/ico/Zimrii</v>
          </cell>
          <cell r="J3508" t="b">
            <v>1</v>
          </cell>
          <cell r="K3508">
            <v>0</v>
          </cell>
        </row>
        <row r="3509">
          <cell r="B3509" t="str">
            <v>4NEW</v>
          </cell>
          <cell r="C3509" t="str">
            <v>https://icomarks.com/ico/4NEW</v>
          </cell>
          <cell r="D3509">
            <v>0</v>
          </cell>
          <cell r="E3509">
            <v>0</v>
          </cell>
          <cell r="F3509">
            <v>0</v>
          </cell>
          <cell r="G3509">
            <v>0</v>
          </cell>
          <cell r="H3509" t="str">
            <v>https://icomarks.com/ico/</v>
          </cell>
          <cell r="I3509" t="str">
            <v>https://icomarks.com/ico/4NEW</v>
          </cell>
          <cell r="J3509" t="b">
            <v>1</v>
          </cell>
          <cell r="K3509">
            <v>0</v>
          </cell>
        </row>
        <row r="3510">
          <cell r="B3510" t="str">
            <v>A2B Taxi</v>
          </cell>
          <cell r="C3510" t="str">
            <v>https://icomarks.com/ico/A2B-Taxi</v>
          </cell>
          <cell r="D3510">
            <v>0</v>
          </cell>
          <cell r="E3510">
            <v>0</v>
          </cell>
          <cell r="F3510">
            <v>0</v>
          </cell>
          <cell r="G3510">
            <v>0</v>
          </cell>
          <cell r="H3510" t="str">
            <v>https://icomarks.com/ico/</v>
          </cell>
          <cell r="I3510" t="str">
            <v>https://icomarks.com/ico/A2B-Taxi</v>
          </cell>
          <cell r="J3510" t="b">
            <v>1</v>
          </cell>
          <cell r="K3510">
            <v>0</v>
          </cell>
        </row>
        <row r="3511">
          <cell r="B3511" t="str">
            <v>Aceh Coin</v>
          </cell>
          <cell r="C3511" t="str">
            <v>https://icomarks.com/ico/Aceh-Coin</v>
          </cell>
          <cell r="D3511">
            <v>0</v>
          </cell>
          <cell r="E3511">
            <v>0</v>
          </cell>
          <cell r="F3511">
            <v>0</v>
          </cell>
          <cell r="G3511">
            <v>0</v>
          </cell>
          <cell r="H3511" t="str">
            <v>https://icomarks.com/ico/</v>
          </cell>
          <cell r="I3511" t="str">
            <v>https://icomarks.com/ico/Aceh-Coin</v>
          </cell>
          <cell r="J3511" t="b">
            <v>1</v>
          </cell>
          <cell r="K3511">
            <v>0</v>
          </cell>
        </row>
        <row r="3512">
          <cell r="B3512" t="str">
            <v>Acomobase</v>
          </cell>
          <cell r="C3512" t="str">
            <v>https://icomarks.com/ico/Acomobase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 t="str">
            <v>https://icomarks.com/ico/</v>
          </cell>
          <cell r="I3512" t="str">
            <v>https://icomarks.com/ico/Acomobase</v>
          </cell>
          <cell r="J3512" t="b">
            <v>1</v>
          </cell>
          <cell r="K3512">
            <v>0</v>
          </cell>
        </row>
        <row r="3513">
          <cell r="B3513" t="str">
            <v>Ad Funnel</v>
          </cell>
          <cell r="C3513" t="str">
            <v>https://icomarks.com/ico/Ad-Funnel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 t="str">
            <v>https://icomarks.com/ico/</v>
          </cell>
          <cell r="I3513" t="str">
            <v>https://icomarks.com/ico/Ad-Funnel</v>
          </cell>
          <cell r="J3513" t="b">
            <v>1</v>
          </cell>
          <cell r="K3513">
            <v>0</v>
          </cell>
        </row>
        <row r="3514">
          <cell r="B3514" t="str">
            <v>Adgonos</v>
          </cell>
          <cell r="C3514" t="str">
            <v>https://icomarks.com/ico/Adgonos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 t="str">
            <v>https://icomarks.com/ico/</v>
          </cell>
          <cell r="I3514" t="str">
            <v>https://icomarks.com/ico/Adgonos</v>
          </cell>
          <cell r="J3514" t="b">
            <v>1</v>
          </cell>
          <cell r="K3514">
            <v>0</v>
          </cell>
        </row>
        <row r="3515">
          <cell r="B3515" t="str">
            <v>Aeternum</v>
          </cell>
          <cell r="C3515" t="str">
            <v>https://icomarks.com/ico/Aeternum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 t="str">
            <v>https://icomarks.com/ico/</v>
          </cell>
          <cell r="I3515" t="str">
            <v>https://icomarks.com/ico/Aeternum</v>
          </cell>
          <cell r="J3515" t="b">
            <v>1</v>
          </cell>
          <cell r="K3515">
            <v>0</v>
          </cell>
        </row>
        <row r="3516">
          <cell r="B3516" t="str">
            <v>AIGO - Crypto Payment Solutions</v>
          </cell>
          <cell r="C3516" t="str">
            <v>https://icomarks.com/ico/AIGO---Crypto-Payment-Solutions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 t="str">
            <v>https://icomarks.com/ico/</v>
          </cell>
          <cell r="I3516" t="str">
            <v>https://icomarks.com/ico/AIGO---Crypto-Payment-Solutions</v>
          </cell>
          <cell r="J3516" t="b">
            <v>1</v>
          </cell>
          <cell r="K3516">
            <v>0</v>
          </cell>
        </row>
        <row r="3517">
          <cell r="B3517" t="str">
            <v>AIREXE</v>
          </cell>
          <cell r="C3517" t="str">
            <v>https://icomarks.com/ico/AIREXE</v>
          </cell>
          <cell r="D3517">
            <v>6.0000000000000001E-3</v>
          </cell>
          <cell r="E3517">
            <v>0</v>
          </cell>
          <cell r="F3517">
            <v>4.0000000000000001E-3</v>
          </cell>
          <cell r="G3517">
            <v>2E-3</v>
          </cell>
          <cell r="H3517" t="str">
            <v>https://icomarks.com/ico/</v>
          </cell>
          <cell r="I3517" t="str">
            <v>https://icomarks.com/ico/AIREXE</v>
          </cell>
          <cell r="J3517" t="b">
            <v>1</v>
          </cell>
          <cell r="K3517">
            <v>6.0000000000000001E-3</v>
          </cell>
        </row>
        <row r="3518">
          <cell r="B3518" t="str">
            <v>Algotrading</v>
          </cell>
          <cell r="C3518" t="str">
            <v>https://icomarks.com/ico/Algotrading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 t="str">
            <v>https://icomarks.com/ico/</v>
          </cell>
          <cell r="I3518" t="str">
            <v>https://icomarks.com/ico/Algotrading</v>
          </cell>
          <cell r="J3518" t="b">
            <v>1</v>
          </cell>
          <cell r="K3518">
            <v>0</v>
          </cell>
        </row>
        <row r="3519">
          <cell r="B3519" t="str">
            <v>ALMBank</v>
          </cell>
          <cell r="C3519" t="str">
            <v>https://icomarks.com/ico/ALMBank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 t="str">
            <v>https://icomarks.com/ico/</v>
          </cell>
          <cell r="I3519" t="str">
            <v>https://icomarks.com/ico/ALMBank</v>
          </cell>
          <cell r="J3519" t="b">
            <v>1</v>
          </cell>
          <cell r="K3519">
            <v>0</v>
          </cell>
        </row>
        <row r="3520">
          <cell r="B3520" t="str">
            <v>Alt Planet</v>
          </cell>
          <cell r="C3520" t="str">
            <v>https://icomarks.com/ico/Alt-Planet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 t="str">
            <v>https://icomarks.com/ico/</v>
          </cell>
          <cell r="I3520" t="str">
            <v>https://icomarks.com/ico/Alt-Planet</v>
          </cell>
          <cell r="J3520" t="b">
            <v>1</v>
          </cell>
          <cell r="K3520">
            <v>0</v>
          </cell>
        </row>
        <row r="3521">
          <cell r="B3521" t="str">
            <v>ALTEUM</v>
          </cell>
          <cell r="C3521" t="str">
            <v>https://icomarks.com/ico/ALTEUM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 t="str">
            <v>https://icomarks.com/ico/</v>
          </cell>
          <cell r="I3521" t="str">
            <v>https://icomarks.com/ico/ALTEUM</v>
          </cell>
          <cell r="J3521" t="b">
            <v>1</v>
          </cell>
          <cell r="K3521">
            <v>0</v>
          </cell>
        </row>
        <row r="3522">
          <cell r="B3522" t="str">
            <v>AmaStar</v>
          </cell>
          <cell r="C3522" t="str">
            <v>https://icomarks.com/ico/AmaStar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 t="str">
            <v>https://icomarks.com/ico/</v>
          </cell>
          <cell r="I3522" t="str">
            <v>https://icomarks.com/ico/AmaStar</v>
          </cell>
          <cell r="J3522" t="b">
            <v>1</v>
          </cell>
          <cell r="K3522">
            <v>0</v>
          </cell>
        </row>
        <row r="3523">
          <cell r="B3523" t="str">
            <v>Anryze</v>
          </cell>
          <cell r="C3523" t="str">
            <v>https://icomarks.com/ico/Anryze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 t="str">
            <v>https://icomarks.com/ico/</v>
          </cell>
          <cell r="I3523" t="str">
            <v>https://icomarks.com/ico/Anryze</v>
          </cell>
          <cell r="J3523" t="b">
            <v>1</v>
          </cell>
          <cell r="K3523">
            <v>0</v>
          </cell>
        </row>
        <row r="3524">
          <cell r="B3524" t="str">
            <v>ARCALLIA</v>
          </cell>
          <cell r="C3524" t="str">
            <v>https://icomarks.com/ico/ARCALLIA</v>
          </cell>
          <cell r="D3524">
            <v>0</v>
          </cell>
          <cell r="E3524">
            <v>0</v>
          </cell>
          <cell r="F3524">
            <v>0</v>
          </cell>
          <cell r="G3524">
            <v>0</v>
          </cell>
          <cell r="H3524" t="str">
            <v>https://icomarks.com/ico/</v>
          </cell>
          <cell r="I3524" t="str">
            <v>https://icomarks.com/ico/ARCALLIA</v>
          </cell>
          <cell r="J3524" t="b">
            <v>1</v>
          </cell>
          <cell r="K3524">
            <v>0</v>
          </cell>
        </row>
        <row r="3525">
          <cell r="B3525" t="str">
            <v>ARGO Reality</v>
          </cell>
          <cell r="C3525" t="str">
            <v>https://icomarks.com/ico/ARGO-Reality</v>
          </cell>
          <cell r="D3525">
            <v>0</v>
          </cell>
          <cell r="E3525">
            <v>0</v>
          </cell>
          <cell r="F3525">
            <v>0</v>
          </cell>
          <cell r="G3525">
            <v>0</v>
          </cell>
          <cell r="H3525" t="str">
            <v>https://icomarks.com/ico/</v>
          </cell>
          <cell r="I3525" t="str">
            <v>https://icomarks.com/ico/ARGO-Reality</v>
          </cell>
          <cell r="J3525" t="b">
            <v>1</v>
          </cell>
          <cell r="K3525">
            <v>0</v>
          </cell>
        </row>
        <row r="3526">
          <cell r="B3526" t="str">
            <v>ARQUTE G.A.S.</v>
          </cell>
          <cell r="C3526" t="str">
            <v>https://icomarks.com/ico/ARQUTE-G.A.S.</v>
          </cell>
          <cell r="D3526">
            <v>0</v>
          </cell>
          <cell r="E3526">
            <v>0</v>
          </cell>
          <cell r="F3526">
            <v>0</v>
          </cell>
          <cell r="G3526">
            <v>0</v>
          </cell>
          <cell r="H3526" t="str">
            <v>https://icomarks.com/ico/</v>
          </cell>
          <cell r="I3526" t="str">
            <v>https://icomarks.com/ico/ARQUTE-G.A.S.</v>
          </cell>
          <cell r="J3526" t="b">
            <v>1</v>
          </cell>
          <cell r="K3526">
            <v>0</v>
          </cell>
        </row>
        <row r="3527">
          <cell r="B3527" t="str">
            <v>Artex</v>
          </cell>
          <cell r="C3527" t="str">
            <v>https://icomarks.com/ico/Artex</v>
          </cell>
          <cell r="D3527">
            <v>0</v>
          </cell>
          <cell r="E3527">
            <v>0</v>
          </cell>
          <cell r="F3527">
            <v>0</v>
          </cell>
          <cell r="G3527">
            <v>0</v>
          </cell>
          <cell r="H3527" t="str">
            <v>https://icomarks.com/ico/</v>
          </cell>
          <cell r="I3527" t="str">
            <v>https://icomarks.com/ico/Artex</v>
          </cell>
          <cell r="J3527" t="b">
            <v>1</v>
          </cell>
          <cell r="K3527">
            <v>0</v>
          </cell>
        </row>
        <row r="3528">
          <cell r="B3528" t="str">
            <v>Artis</v>
          </cell>
          <cell r="C3528" t="str">
            <v>https://icomarks.com/ico/Artis</v>
          </cell>
          <cell r="D3528">
            <v>0</v>
          </cell>
          <cell r="E3528">
            <v>0</v>
          </cell>
          <cell r="F3528">
            <v>0</v>
          </cell>
          <cell r="G3528">
            <v>0</v>
          </cell>
          <cell r="H3528" t="str">
            <v>https://icomarks.com/ico/</v>
          </cell>
          <cell r="I3528" t="str">
            <v>https://icomarks.com/ico/Artis</v>
          </cell>
          <cell r="J3528" t="b">
            <v>1</v>
          </cell>
          <cell r="K3528">
            <v>0</v>
          </cell>
        </row>
        <row r="3529">
          <cell r="B3529" t="str">
            <v>Astronaut</v>
          </cell>
          <cell r="C3529" t="str">
            <v>https://icomarks.com/ico/Astronaut</v>
          </cell>
          <cell r="D3529">
            <v>0</v>
          </cell>
          <cell r="E3529">
            <v>0</v>
          </cell>
          <cell r="F3529">
            <v>0</v>
          </cell>
          <cell r="G3529">
            <v>0</v>
          </cell>
          <cell r="H3529" t="str">
            <v>https://icomarks.com/ico/</v>
          </cell>
          <cell r="I3529" t="str">
            <v>https://icomarks.com/ico/Astronaut</v>
          </cell>
          <cell r="J3529" t="b">
            <v>1</v>
          </cell>
          <cell r="K3529">
            <v>0</v>
          </cell>
        </row>
        <row r="3530">
          <cell r="B3530" t="str">
            <v>Atlas Tokens</v>
          </cell>
          <cell r="C3530" t="str">
            <v>https://icomarks.com/ico/Atlas-Tokens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 t="str">
            <v>https://icomarks.com/ico/</v>
          </cell>
          <cell r="I3530" t="str">
            <v>https://icomarks.com/ico/Atlas-Tokens</v>
          </cell>
          <cell r="J3530" t="b">
            <v>1</v>
          </cell>
          <cell r="K3530">
            <v>0</v>
          </cell>
        </row>
        <row r="3531">
          <cell r="B3531" t="str">
            <v>Augmate</v>
          </cell>
          <cell r="C3531" t="str">
            <v>https://icomarks.com/ico/Augmate</v>
          </cell>
          <cell r="D3531">
            <v>0</v>
          </cell>
          <cell r="E3531">
            <v>0</v>
          </cell>
          <cell r="F3531">
            <v>0</v>
          </cell>
          <cell r="G3531">
            <v>0</v>
          </cell>
          <cell r="H3531" t="str">
            <v>https://icomarks.com/ico/</v>
          </cell>
          <cell r="I3531" t="str">
            <v>https://icomarks.com/ico/Augmate</v>
          </cell>
          <cell r="J3531" t="b">
            <v>1</v>
          </cell>
          <cell r="K3531">
            <v>0</v>
          </cell>
        </row>
        <row r="3532">
          <cell r="B3532" t="str">
            <v>autoXchange</v>
          </cell>
          <cell r="C3532" t="str">
            <v>https://icomarks.com/ico/autoXchange</v>
          </cell>
          <cell r="D3532">
            <v>0</v>
          </cell>
          <cell r="E3532">
            <v>0</v>
          </cell>
          <cell r="F3532">
            <v>0</v>
          </cell>
          <cell r="G3532">
            <v>0</v>
          </cell>
          <cell r="H3532" t="str">
            <v>https://icomarks.com/ico/</v>
          </cell>
          <cell r="I3532" t="str">
            <v>https://icomarks.com/ico/autoXchange</v>
          </cell>
          <cell r="J3532" t="b">
            <v>1</v>
          </cell>
          <cell r="K3532">
            <v>0</v>
          </cell>
        </row>
        <row r="3533">
          <cell r="B3533" t="str">
            <v>B.SURE</v>
          </cell>
          <cell r="C3533" t="str">
            <v>https://icomarks.com/ico/B.SURE</v>
          </cell>
          <cell r="D3533">
            <v>0</v>
          </cell>
          <cell r="E3533">
            <v>0</v>
          </cell>
          <cell r="F3533">
            <v>0</v>
          </cell>
          <cell r="G3533">
            <v>0</v>
          </cell>
          <cell r="H3533" t="str">
            <v>https://icomarks.com/ico/</v>
          </cell>
          <cell r="I3533" t="str">
            <v>https://icomarks.com/ico/B.SURE</v>
          </cell>
          <cell r="J3533" t="b">
            <v>1</v>
          </cell>
          <cell r="K3533">
            <v>0</v>
          </cell>
        </row>
        <row r="3534">
          <cell r="B3534" t="str">
            <v>Bananacoin</v>
          </cell>
          <cell r="C3534" t="str">
            <v>https://icomarks.com/ico/Bananacoin</v>
          </cell>
          <cell r="D3534">
            <v>0</v>
          </cell>
          <cell r="E3534">
            <v>0</v>
          </cell>
          <cell r="F3534">
            <v>0</v>
          </cell>
          <cell r="G3534">
            <v>0</v>
          </cell>
          <cell r="H3534" t="str">
            <v>https://icomarks.com/ico/</v>
          </cell>
          <cell r="I3534" t="str">
            <v>https://icomarks.com/ico/Bananacoin</v>
          </cell>
          <cell r="J3534" t="b">
            <v>1</v>
          </cell>
          <cell r="K3534">
            <v>0</v>
          </cell>
        </row>
        <row r="3535">
          <cell r="B3535" t="str">
            <v>BANKEX</v>
          </cell>
          <cell r="C3535" t="str">
            <v>https://icomarks.com/ico/BANKEX</v>
          </cell>
          <cell r="D3535">
            <v>6.0000000000000001E-3</v>
          </cell>
          <cell r="E3535">
            <v>0</v>
          </cell>
          <cell r="F3535">
            <v>4.0000000000000001E-3</v>
          </cell>
          <cell r="G3535">
            <v>2E-3</v>
          </cell>
          <cell r="H3535" t="str">
            <v>https://icomarks.com/ico/</v>
          </cell>
          <cell r="I3535" t="str">
            <v>https://icomarks.com/ico/BANKEX</v>
          </cell>
          <cell r="J3535" t="b">
            <v>1</v>
          </cell>
          <cell r="K3535">
            <v>6.0000000000000001E-3</v>
          </cell>
        </row>
        <row r="3536">
          <cell r="B3536" t="str">
            <v>Betevent</v>
          </cell>
          <cell r="C3536" t="str">
            <v>https://icomarks.com/ico/Betevent</v>
          </cell>
          <cell r="D3536">
            <v>0</v>
          </cell>
          <cell r="E3536">
            <v>0</v>
          </cell>
          <cell r="F3536">
            <v>0</v>
          </cell>
          <cell r="G3536">
            <v>0</v>
          </cell>
          <cell r="H3536" t="str">
            <v>https://icomarks.com/ico/</v>
          </cell>
          <cell r="I3536" t="str">
            <v>https://icomarks.com/ico/Betevent</v>
          </cell>
          <cell r="J3536" t="b">
            <v>1</v>
          </cell>
          <cell r="K3536">
            <v>0</v>
          </cell>
        </row>
        <row r="3537">
          <cell r="B3537" t="str">
            <v>BetInReal</v>
          </cell>
          <cell r="C3537" t="str">
            <v>https://icomarks.com/ico/BetInReal</v>
          </cell>
          <cell r="D3537">
            <v>0</v>
          </cell>
          <cell r="E3537">
            <v>0</v>
          </cell>
          <cell r="F3537">
            <v>0</v>
          </cell>
          <cell r="G3537">
            <v>0</v>
          </cell>
          <cell r="H3537" t="str">
            <v>https://icomarks.com/ico/</v>
          </cell>
          <cell r="I3537" t="str">
            <v>https://icomarks.com/ico/BetInReal</v>
          </cell>
          <cell r="J3537" t="b">
            <v>1</v>
          </cell>
          <cell r="K3537">
            <v>0</v>
          </cell>
        </row>
        <row r="3538">
          <cell r="B3538" t="str">
            <v>Betrium</v>
          </cell>
          <cell r="C3538" t="str">
            <v>https://icomarks.com/ico/Betrium</v>
          </cell>
          <cell r="D3538">
            <v>0</v>
          </cell>
          <cell r="E3538">
            <v>0</v>
          </cell>
          <cell r="F3538">
            <v>0</v>
          </cell>
          <cell r="G3538">
            <v>0</v>
          </cell>
          <cell r="H3538" t="str">
            <v>https://icomarks.com/ico/</v>
          </cell>
          <cell r="I3538" t="str">
            <v>https://icomarks.com/ico/Betrium</v>
          </cell>
          <cell r="J3538" t="b">
            <v>1</v>
          </cell>
          <cell r="K3538">
            <v>0</v>
          </cell>
        </row>
        <row r="3539">
          <cell r="B3539" t="str">
            <v>Biometrids</v>
          </cell>
          <cell r="C3539" t="str">
            <v>https://icomarks.com/ico/Biometrids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 t="str">
            <v>https://icomarks.com/ico/</v>
          </cell>
          <cell r="I3539" t="str">
            <v>https://icomarks.com/ico/Biometrids</v>
          </cell>
          <cell r="J3539" t="b">
            <v>1</v>
          </cell>
          <cell r="K3539">
            <v>0</v>
          </cell>
        </row>
        <row r="3540">
          <cell r="B3540" t="str">
            <v>Biotron.io</v>
          </cell>
          <cell r="C3540" t="str">
            <v>https://icomarks.com/ico/Biotron.io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 t="str">
            <v>https://icomarks.com/ico/</v>
          </cell>
          <cell r="I3540" t="str">
            <v>https://icomarks.com/ico/Biotron.io</v>
          </cell>
          <cell r="J3540" t="b">
            <v>1</v>
          </cell>
          <cell r="K3540">
            <v>0</v>
          </cell>
        </row>
        <row r="3541">
          <cell r="B3541" t="str">
            <v>BIRC</v>
          </cell>
          <cell r="C3541" t="str">
            <v>https://icomarks.com/ico/BIRC</v>
          </cell>
          <cell r="D3541">
            <v>0</v>
          </cell>
          <cell r="E3541">
            <v>0</v>
          </cell>
          <cell r="F3541">
            <v>0</v>
          </cell>
          <cell r="G3541">
            <v>0</v>
          </cell>
          <cell r="H3541" t="str">
            <v>https://icomarks.com/ico/</v>
          </cell>
          <cell r="I3541" t="str">
            <v>https://icomarks.com/ico/BIRC</v>
          </cell>
          <cell r="J3541" t="b">
            <v>1</v>
          </cell>
          <cell r="K3541">
            <v>0</v>
          </cell>
        </row>
        <row r="3542">
          <cell r="B3542" t="str">
            <v>BitBoost</v>
          </cell>
          <cell r="C3542" t="str">
            <v>https://icomarks.com/ico/BitBoost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 t="str">
            <v>https://icomarks.com/ico/</v>
          </cell>
          <cell r="I3542" t="str">
            <v>https://icomarks.com/ico/BitBoost</v>
          </cell>
          <cell r="J3542" t="b">
            <v>1</v>
          </cell>
          <cell r="K3542">
            <v>0</v>
          </cell>
        </row>
        <row r="3543">
          <cell r="B3543" t="str">
            <v>BitCar</v>
          </cell>
          <cell r="C3543" t="str">
            <v>https://icomarks.com/ico/BitCar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 t="str">
            <v>https://icomarks.com/ico/</v>
          </cell>
          <cell r="I3543" t="str">
            <v>https://icomarks.com/ico/BitCar</v>
          </cell>
          <cell r="J3543" t="b">
            <v>1</v>
          </cell>
          <cell r="K3543">
            <v>0</v>
          </cell>
        </row>
        <row r="3544">
          <cell r="B3544" t="str">
            <v>BitCoin Ichip</v>
          </cell>
          <cell r="C3544" t="str">
            <v>https://icomarks.com/ico/BitCoin-Ichip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 t="str">
            <v>https://icomarks.com/ico/</v>
          </cell>
          <cell r="I3544" t="str">
            <v>https://icomarks.com/ico/BitCoin-Ichip</v>
          </cell>
          <cell r="J3544" t="b">
            <v>1</v>
          </cell>
          <cell r="K3544">
            <v>0</v>
          </cell>
        </row>
        <row r="3545">
          <cell r="B3545" t="str">
            <v>Bitone Network</v>
          </cell>
          <cell r="C3545" t="str">
            <v>https://icomarks.com/ico/Bitone-Network</v>
          </cell>
          <cell r="D3545">
            <v>0</v>
          </cell>
          <cell r="E3545">
            <v>0</v>
          </cell>
          <cell r="F3545">
            <v>0</v>
          </cell>
          <cell r="G3545">
            <v>0</v>
          </cell>
          <cell r="H3545" t="str">
            <v>https://icomarks.com/ico/</v>
          </cell>
          <cell r="I3545" t="str">
            <v>https://icomarks.com/ico/Bitone-Network</v>
          </cell>
          <cell r="J3545" t="b">
            <v>1</v>
          </cell>
          <cell r="K3545">
            <v>0</v>
          </cell>
        </row>
        <row r="3546">
          <cell r="B3546" t="str">
            <v>Bitron</v>
          </cell>
          <cell r="C3546" t="str">
            <v>https://icomarks.com/ico/Bitron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 t="str">
            <v>https://icomarks.com/ico/</v>
          </cell>
          <cell r="I3546" t="str">
            <v>https://icomarks.com/ico/Bitron</v>
          </cell>
          <cell r="J3546" t="b">
            <v>1</v>
          </cell>
          <cell r="K3546">
            <v>0</v>
          </cell>
        </row>
        <row r="3547">
          <cell r="B3547" t="str">
            <v>Bitwoex</v>
          </cell>
          <cell r="C3547" t="str">
            <v>https://icomarks.com/ico/Bitwoex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 t="str">
            <v>https://icomarks.com/ico/</v>
          </cell>
          <cell r="I3547" t="str">
            <v>https://icomarks.com/ico/Bitwoex</v>
          </cell>
          <cell r="J3547" t="b">
            <v>1</v>
          </cell>
          <cell r="K3547">
            <v>0</v>
          </cell>
        </row>
        <row r="3548">
          <cell r="B3548" t="str">
            <v>Bopti</v>
          </cell>
          <cell r="C3548" t="str">
            <v>https://icomarks.com/ico/Bopti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  <cell r="H3548" t="str">
            <v>https://icomarks.com/ico/</v>
          </cell>
          <cell r="I3548" t="str">
            <v>https://icomarks.com/ico/Bopti</v>
          </cell>
          <cell r="J3548" t="b">
            <v>1</v>
          </cell>
          <cell r="K3548">
            <v>0</v>
          </cell>
        </row>
        <row r="3549">
          <cell r="B3549" t="str">
            <v>BrandProtect</v>
          </cell>
          <cell r="C3549" t="str">
            <v>https://icomarks.com/ico/BrandProtect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 t="str">
            <v>https://icomarks.com/ico/</v>
          </cell>
          <cell r="I3549" t="str">
            <v>https://icomarks.com/ico/BrandProtect</v>
          </cell>
          <cell r="J3549" t="b">
            <v>1</v>
          </cell>
          <cell r="K3549">
            <v>0</v>
          </cell>
        </row>
        <row r="3550">
          <cell r="B3550" t="str">
            <v>Breeze Coin</v>
          </cell>
          <cell r="C3550" t="str">
            <v>https://icomarks.com/ico/Breeze-Coin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  <cell r="H3550" t="str">
            <v>https://icomarks.com/ico/</v>
          </cell>
          <cell r="I3550" t="str">
            <v>https://icomarks.com/ico/Breeze-Coin</v>
          </cell>
          <cell r="J3550" t="b">
            <v>1</v>
          </cell>
          <cell r="K3550">
            <v>0</v>
          </cell>
        </row>
        <row r="3551">
          <cell r="B3551" t="str">
            <v>BrikBit</v>
          </cell>
          <cell r="C3551" t="str">
            <v>https://icomarks.com/ico/BrikBit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 t="str">
            <v>https://icomarks.com/ico/</v>
          </cell>
          <cell r="I3551" t="str">
            <v>https://icomarks.com/ico/BrikBit</v>
          </cell>
          <cell r="J3551" t="b">
            <v>1</v>
          </cell>
          <cell r="K3551">
            <v>0</v>
          </cell>
        </row>
        <row r="3552">
          <cell r="B3552" t="str">
            <v>Brotherly</v>
          </cell>
          <cell r="C3552" t="str">
            <v>https://icomarks.com/ico/Brotherly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 t="str">
            <v>https://icomarks.com/ico/</v>
          </cell>
          <cell r="I3552" t="str">
            <v>https://icomarks.com/ico/Brotherly</v>
          </cell>
          <cell r="J3552" t="b">
            <v>1</v>
          </cell>
          <cell r="K3552">
            <v>0</v>
          </cell>
        </row>
        <row r="3553">
          <cell r="B3553" t="str">
            <v>Bryllite</v>
          </cell>
          <cell r="C3553" t="str">
            <v>https://icomarks.com/ico/Bryllite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 t="str">
            <v>https://icomarks.com/ico/</v>
          </cell>
          <cell r="I3553" t="str">
            <v>https://icomarks.com/ico/Bryllite</v>
          </cell>
          <cell r="J3553" t="b">
            <v>1</v>
          </cell>
          <cell r="K3553">
            <v>0</v>
          </cell>
        </row>
        <row r="3554">
          <cell r="B3554" t="str">
            <v>Bulk Trader</v>
          </cell>
          <cell r="C3554" t="str">
            <v>https://icomarks.com/ico/Bulk-Trader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 t="str">
            <v>https://icomarks.com/ico/</v>
          </cell>
          <cell r="I3554" t="str">
            <v>https://icomarks.com/ico/Bulk-Trader</v>
          </cell>
          <cell r="J3554" t="b">
            <v>1</v>
          </cell>
          <cell r="K3554">
            <v>0</v>
          </cell>
        </row>
        <row r="3555">
          <cell r="B3555" t="str">
            <v>Bytemine</v>
          </cell>
          <cell r="C3555" t="str">
            <v>https://icomarks.com/ico/Bytemine</v>
          </cell>
          <cell r="D3555">
            <v>0</v>
          </cell>
          <cell r="E3555">
            <v>0</v>
          </cell>
          <cell r="F3555">
            <v>0</v>
          </cell>
          <cell r="G3555">
            <v>0</v>
          </cell>
          <cell r="H3555" t="str">
            <v>https://icomarks.com/ico/</v>
          </cell>
          <cell r="I3555" t="str">
            <v>https://icomarks.com/ico/Bytemine</v>
          </cell>
          <cell r="J3555" t="b">
            <v>1</v>
          </cell>
          <cell r="K3555">
            <v>0</v>
          </cell>
        </row>
        <row r="3556">
          <cell r="B3556" t="str">
            <v>CAPZ</v>
          </cell>
          <cell r="C3556" t="str">
            <v>https://icomarks.com/ico/CAPZ</v>
          </cell>
          <cell r="D3556">
            <v>0</v>
          </cell>
          <cell r="E3556">
            <v>0</v>
          </cell>
          <cell r="F3556">
            <v>0</v>
          </cell>
          <cell r="G3556">
            <v>0</v>
          </cell>
          <cell r="H3556" t="str">
            <v>https://icomarks.com/ico/</v>
          </cell>
          <cell r="I3556" t="str">
            <v>https://icomarks.com/ico/CAPZ</v>
          </cell>
          <cell r="J3556" t="b">
            <v>1</v>
          </cell>
          <cell r="K3556">
            <v>0</v>
          </cell>
        </row>
        <row r="3557">
          <cell r="B3557" t="str">
            <v>CariOS</v>
          </cell>
          <cell r="C3557" t="str">
            <v>https://icomarks.com/ico/CariOS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 t="str">
            <v>https://icomarks.com/ico/</v>
          </cell>
          <cell r="I3557" t="str">
            <v>https://icomarks.com/ico/CariOS</v>
          </cell>
          <cell r="J3557" t="b">
            <v>1</v>
          </cell>
          <cell r="K3557">
            <v>0</v>
          </cell>
        </row>
        <row r="3558">
          <cell r="B3558" t="str">
            <v>CHEX</v>
          </cell>
          <cell r="C3558" t="str">
            <v>https://icomarks.com/ico/CHEX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 t="str">
            <v>https://icomarks.com/ico/</v>
          </cell>
          <cell r="I3558" t="str">
            <v>https://icomarks.com/ico/CHEX</v>
          </cell>
          <cell r="J3558" t="b">
            <v>1</v>
          </cell>
          <cell r="K3558">
            <v>0</v>
          </cell>
        </row>
        <row r="3559">
          <cell r="B3559" t="str">
            <v>Christ Coins</v>
          </cell>
          <cell r="C3559" t="str">
            <v>https://icomarks.com/ico/Christ-Coins</v>
          </cell>
          <cell r="D3559">
            <v>0</v>
          </cell>
          <cell r="E3559">
            <v>0</v>
          </cell>
          <cell r="F3559">
            <v>0</v>
          </cell>
          <cell r="G3559">
            <v>0</v>
          </cell>
          <cell r="H3559" t="str">
            <v>https://icomarks.com/ico/</v>
          </cell>
          <cell r="I3559" t="str">
            <v>https://icomarks.com/ico/Christ-Coins</v>
          </cell>
          <cell r="J3559" t="b">
            <v>1</v>
          </cell>
          <cell r="K3559">
            <v>0</v>
          </cell>
        </row>
        <row r="3560">
          <cell r="B3560" t="str">
            <v>Chubex</v>
          </cell>
          <cell r="C3560" t="str">
            <v>https://icomarks.com/ico/Chubex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 t="str">
            <v>https://icomarks.com/ico/</v>
          </cell>
          <cell r="I3560" t="str">
            <v>https://icomarks.com/ico/Chubex</v>
          </cell>
          <cell r="J3560" t="b">
            <v>1</v>
          </cell>
          <cell r="K3560">
            <v>0</v>
          </cell>
        </row>
        <row r="3561">
          <cell r="B3561" t="str">
            <v>CitiCash</v>
          </cell>
          <cell r="C3561" t="str">
            <v>https://icomarks.com/ico/CitiCash</v>
          </cell>
          <cell r="D3561">
            <v>0</v>
          </cell>
          <cell r="E3561">
            <v>0</v>
          </cell>
          <cell r="F3561">
            <v>0</v>
          </cell>
          <cell r="G3561">
            <v>0</v>
          </cell>
          <cell r="H3561" t="str">
            <v>https://icomarks.com/ico/</v>
          </cell>
          <cell r="I3561" t="str">
            <v>https://icomarks.com/ico/CitiCash</v>
          </cell>
          <cell r="J3561" t="b">
            <v>1</v>
          </cell>
          <cell r="K3561">
            <v>0</v>
          </cell>
        </row>
        <row r="3562">
          <cell r="B3562" t="str">
            <v>ClearPoll</v>
          </cell>
          <cell r="C3562" t="str">
            <v>https://icomarks.com/ico/ClearPoll</v>
          </cell>
          <cell r="D3562">
            <v>0</v>
          </cell>
          <cell r="E3562">
            <v>0</v>
          </cell>
          <cell r="F3562">
            <v>0</v>
          </cell>
          <cell r="G3562">
            <v>0</v>
          </cell>
          <cell r="H3562" t="str">
            <v>https://icomarks.com/ico/</v>
          </cell>
          <cell r="I3562" t="str">
            <v>https://icomarks.com/ico/ClearPoll</v>
          </cell>
          <cell r="J3562" t="b">
            <v>1</v>
          </cell>
          <cell r="K3562">
            <v>0</v>
          </cell>
        </row>
        <row r="3563">
          <cell r="B3563" t="str">
            <v>CODEO TOKEN</v>
          </cell>
          <cell r="C3563" t="str">
            <v>https://icomarks.com/ico/CODEO-TOKEN</v>
          </cell>
          <cell r="D3563">
            <v>0</v>
          </cell>
          <cell r="E3563">
            <v>0</v>
          </cell>
          <cell r="F3563">
            <v>0</v>
          </cell>
          <cell r="G3563">
            <v>0</v>
          </cell>
          <cell r="H3563" t="str">
            <v>https://icomarks.com/ico/</v>
          </cell>
          <cell r="I3563" t="str">
            <v>https://icomarks.com/ico/CODEO-TOKEN</v>
          </cell>
          <cell r="J3563" t="b">
            <v>1</v>
          </cell>
          <cell r="K3563">
            <v>0</v>
          </cell>
        </row>
        <row r="3564">
          <cell r="B3564" t="str">
            <v>CoinFi</v>
          </cell>
          <cell r="C3564" t="str">
            <v>https://icomarks.com/ico/CoinFi</v>
          </cell>
          <cell r="D3564">
            <v>0</v>
          </cell>
          <cell r="E3564">
            <v>0</v>
          </cell>
          <cell r="F3564">
            <v>0</v>
          </cell>
          <cell r="G3564">
            <v>0</v>
          </cell>
          <cell r="H3564" t="str">
            <v>https://icomarks.com/ico/</v>
          </cell>
          <cell r="I3564" t="str">
            <v>https://icomarks.com/ico/CoinFi</v>
          </cell>
          <cell r="J3564" t="b">
            <v>1</v>
          </cell>
          <cell r="K3564">
            <v>0</v>
          </cell>
        </row>
        <row r="3565">
          <cell r="B3565" t="str">
            <v>CoinHealth</v>
          </cell>
          <cell r="C3565" t="str">
            <v>https://icomarks.com/ico/CoinHealth</v>
          </cell>
          <cell r="D3565">
            <v>0</v>
          </cell>
          <cell r="E3565">
            <v>0</v>
          </cell>
          <cell r="F3565">
            <v>0</v>
          </cell>
          <cell r="G3565">
            <v>0</v>
          </cell>
          <cell r="H3565" t="str">
            <v>https://icomarks.com/ico/</v>
          </cell>
          <cell r="I3565" t="str">
            <v>https://icomarks.com/ico/CoinHealth</v>
          </cell>
          <cell r="J3565" t="b">
            <v>1</v>
          </cell>
          <cell r="K3565">
            <v>0</v>
          </cell>
        </row>
        <row r="3566">
          <cell r="B3566" t="str">
            <v>Coinlancer</v>
          </cell>
          <cell r="C3566" t="str">
            <v>https://icomarks.com/ico/Coinlancer</v>
          </cell>
          <cell r="D3566">
            <v>0</v>
          </cell>
          <cell r="E3566">
            <v>0</v>
          </cell>
          <cell r="F3566">
            <v>0</v>
          </cell>
          <cell r="G3566">
            <v>0</v>
          </cell>
          <cell r="H3566" t="str">
            <v>https://icomarks.com/ico/</v>
          </cell>
          <cell r="I3566" t="str">
            <v>https://icomarks.com/ico/Coinlancer</v>
          </cell>
          <cell r="J3566" t="b">
            <v>1</v>
          </cell>
          <cell r="K3566">
            <v>0</v>
          </cell>
        </row>
        <row r="3567">
          <cell r="B3567" t="str">
            <v>Coinnup</v>
          </cell>
          <cell r="C3567" t="str">
            <v>https://icomarks.com/ico/Coinnup</v>
          </cell>
          <cell r="D3567">
            <v>0</v>
          </cell>
          <cell r="E3567">
            <v>0</v>
          </cell>
          <cell r="F3567">
            <v>0</v>
          </cell>
          <cell r="G3567">
            <v>0</v>
          </cell>
          <cell r="H3567" t="str">
            <v>https://icomarks.com/ico/</v>
          </cell>
          <cell r="I3567" t="str">
            <v>https://icomarks.com/ico/Coinnup</v>
          </cell>
          <cell r="J3567" t="b">
            <v>1</v>
          </cell>
          <cell r="K3567">
            <v>0</v>
          </cell>
        </row>
        <row r="3568">
          <cell r="B3568" t="str">
            <v>Coinquiztador</v>
          </cell>
          <cell r="C3568" t="str">
            <v>https://icomarks.com/ico/Coinquiztador</v>
          </cell>
          <cell r="D3568">
            <v>0</v>
          </cell>
          <cell r="E3568">
            <v>0</v>
          </cell>
          <cell r="F3568">
            <v>0</v>
          </cell>
          <cell r="G3568">
            <v>0</v>
          </cell>
          <cell r="H3568" t="str">
            <v>https://icomarks.com/ico/</v>
          </cell>
          <cell r="I3568" t="str">
            <v>https://icomarks.com/ico/Coinquiztador</v>
          </cell>
          <cell r="J3568" t="b">
            <v>1</v>
          </cell>
          <cell r="K3568">
            <v>0</v>
          </cell>
        </row>
        <row r="3569">
          <cell r="B3569" t="str">
            <v>Conterium</v>
          </cell>
          <cell r="C3569" t="str">
            <v>https://icomarks.com/ico/Conterium</v>
          </cell>
          <cell r="D3569">
            <v>0</v>
          </cell>
          <cell r="E3569">
            <v>0</v>
          </cell>
          <cell r="F3569">
            <v>0</v>
          </cell>
          <cell r="G3569">
            <v>0</v>
          </cell>
          <cell r="H3569" t="str">
            <v>https://icomarks.com/ico/</v>
          </cell>
          <cell r="I3569" t="str">
            <v>https://icomarks.com/ico/Conterium</v>
          </cell>
          <cell r="J3569" t="b">
            <v>1</v>
          </cell>
          <cell r="K3569">
            <v>0</v>
          </cell>
        </row>
        <row r="3570">
          <cell r="B3570" t="str">
            <v>Cosmochain</v>
          </cell>
          <cell r="C3570" t="str">
            <v>https://icomarks.com/ico/Cosmochain</v>
          </cell>
          <cell r="D3570">
            <v>0</v>
          </cell>
          <cell r="E3570">
            <v>0</v>
          </cell>
          <cell r="F3570">
            <v>0</v>
          </cell>
          <cell r="G3570">
            <v>0</v>
          </cell>
          <cell r="H3570" t="str">
            <v>https://icomarks.com/ico/</v>
          </cell>
          <cell r="I3570" t="str">
            <v>https://icomarks.com/ico/Cosmochain</v>
          </cell>
          <cell r="J3570" t="b">
            <v>1</v>
          </cell>
          <cell r="K3570">
            <v>0</v>
          </cell>
        </row>
        <row r="3571">
          <cell r="B3571" t="str">
            <v>CriptoHub</v>
          </cell>
          <cell r="C3571" t="str">
            <v>https://icomarks.com/ico/CriptoHub</v>
          </cell>
          <cell r="D3571">
            <v>0</v>
          </cell>
          <cell r="E3571">
            <v>0</v>
          </cell>
          <cell r="F3571">
            <v>0</v>
          </cell>
          <cell r="G3571">
            <v>0</v>
          </cell>
          <cell r="H3571" t="str">
            <v>https://icomarks.com/ico/</v>
          </cell>
          <cell r="I3571" t="str">
            <v>https://icomarks.com/ico/CriptoHub</v>
          </cell>
          <cell r="J3571" t="b">
            <v>1</v>
          </cell>
          <cell r="K3571">
            <v>0</v>
          </cell>
        </row>
        <row r="3572">
          <cell r="B3572" t="str">
            <v>CROMhub</v>
          </cell>
          <cell r="C3572" t="str">
            <v>https://icomarks.com/ico/CROMhub</v>
          </cell>
          <cell r="D3572">
            <v>0</v>
          </cell>
          <cell r="E3572">
            <v>0</v>
          </cell>
          <cell r="F3572">
            <v>0</v>
          </cell>
          <cell r="G3572">
            <v>0</v>
          </cell>
          <cell r="H3572" t="str">
            <v>https://icomarks.com/ico/</v>
          </cell>
          <cell r="I3572" t="str">
            <v>https://icomarks.com/ico/CROMhub</v>
          </cell>
          <cell r="J3572" t="b">
            <v>1</v>
          </cell>
          <cell r="K3572">
            <v>0</v>
          </cell>
        </row>
        <row r="3573">
          <cell r="B3573" t="str">
            <v>Crosspays</v>
          </cell>
          <cell r="C3573" t="str">
            <v>https://icomarks.com/ico/Crosspays</v>
          </cell>
          <cell r="D3573">
            <v>0</v>
          </cell>
          <cell r="E3573">
            <v>0</v>
          </cell>
          <cell r="F3573">
            <v>0</v>
          </cell>
          <cell r="G3573">
            <v>0</v>
          </cell>
          <cell r="H3573" t="str">
            <v>https://icomarks.com/ico/</v>
          </cell>
          <cell r="I3573" t="str">
            <v>https://icomarks.com/ico/Crosspays</v>
          </cell>
          <cell r="J3573" t="b">
            <v>1</v>
          </cell>
          <cell r="K3573">
            <v>0</v>
          </cell>
        </row>
        <row r="3574">
          <cell r="B3574" t="str">
            <v>Crowd for Angels</v>
          </cell>
          <cell r="C3574" t="str">
            <v>https://icomarks.com/ico/Crowd-for-Angels</v>
          </cell>
          <cell r="D3574">
            <v>0</v>
          </cell>
          <cell r="E3574">
            <v>0</v>
          </cell>
          <cell r="F3574">
            <v>0</v>
          </cell>
          <cell r="G3574">
            <v>0</v>
          </cell>
          <cell r="H3574" t="str">
            <v>https://icomarks.com/ico/</v>
          </cell>
          <cell r="I3574" t="str">
            <v>https://icomarks.com/ico/Crowd-for-Angels</v>
          </cell>
          <cell r="J3574" t="b">
            <v>1</v>
          </cell>
          <cell r="K3574">
            <v>0</v>
          </cell>
        </row>
        <row r="3575">
          <cell r="B3575" t="str">
            <v>Cryde</v>
          </cell>
          <cell r="C3575" t="str">
            <v>https://icomarks.com/ico/Cryde</v>
          </cell>
          <cell r="D3575">
            <v>0</v>
          </cell>
          <cell r="E3575">
            <v>0</v>
          </cell>
          <cell r="F3575">
            <v>0</v>
          </cell>
          <cell r="G3575">
            <v>0</v>
          </cell>
          <cell r="H3575" t="str">
            <v>https://icomarks.com/ico/</v>
          </cell>
          <cell r="I3575" t="str">
            <v>https://icomarks.com/ico/Cryde</v>
          </cell>
          <cell r="J3575" t="b">
            <v>1</v>
          </cell>
          <cell r="K3575">
            <v>0</v>
          </cell>
        </row>
        <row r="3576">
          <cell r="B3576" t="str">
            <v>Crypto'n'Kafe</v>
          </cell>
          <cell r="C3576" t="str">
            <v>https://icomarks.com/ico/Crypto'n'Kafe</v>
          </cell>
          <cell r="D3576">
            <v>0</v>
          </cell>
          <cell r="E3576">
            <v>0</v>
          </cell>
          <cell r="F3576">
            <v>0</v>
          </cell>
          <cell r="G3576">
            <v>0</v>
          </cell>
          <cell r="H3576" t="str">
            <v>https://icomarks.com/ico/</v>
          </cell>
          <cell r="I3576" t="str">
            <v>https://icomarks.com/ico/Crypto'n'Kafe</v>
          </cell>
          <cell r="J3576" t="b">
            <v>1</v>
          </cell>
          <cell r="K3576">
            <v>0</v>
          </cell>
        </row>
        <row r="3577">
          <cell r="B3577" t="str">
            <v>CryptoCopy</v>
          </cell>
          <cell r="C3577" t="str">
            <v>https://icomarks.com/ico/CryptoCopy</v>
          </cell>
          <cell r="D3577">
            <v>0</v>
          </cell>
          <cell r="E3577">
            <v>0</v>
          </cell>
          <cell r="F3577">
            <v>0</v>
          </cell>
          <cell r="G3577">
            <v>0</v>
          </cell>
          <cell r="H3577" t="str">
            <v>https://icomarks.com/ico/</v>
          </cell>
          <cell r="I3577" t="str">
            <v>https://icomarks.com/ico/CryptoCopy</v>
          </cell>
          <cell r="J3577" t="b">
            <v>1</v>
          </cell>
          <cell r="K3577">
            <v>0</v>
          </cell>
        </row>
        <row r="3578">
          <cell r="B3578" t="str">
            <v>CryptoFlow Developments</v>
          </cell>
          <cell r="C3578" t="str">
            <v>https://icomarks.com/ico/CryptoFlow-Developments</v>
          </cell>
          <cell r="D3578">
            <v>0</v>
          </cell>
          <cell r="E3578">
            <v>0</v>
          </cell>
          <cell r="F3578">
            <v>0</v>
          </cell>
          <cell r="G3578">
            <v>0</v>
          </cell>
          <cell r="H3578" t="str">
            <v>https://icomarks.com/ico/</v>
          </cell>
          <cell r="I3578" t="str">
            <v>https://icomarks.com/ico/CryptoFlow-Developments</v>
          </cell>
          <cell r="J3578" t="b">
            <v>1</v>
          </cell>
          <cell r="K3578">
            <v>0</v>
          </cell>
        </row>
        <row r="3579">
          <cell r="B3579" t="str">
            <v>Cryptoloans</v>
          </cell>
          <cell r="C3579" t="str">
            <v>https://icomarks.com/ico/Cryptoloans</v>
          </cell>
          <cell r="D3579">
            <v>0</v>
          </cell>
          <cell r="E3579">
            <v>0</v>
          </cell>
          <cell r="F3579">
            <v>0</v>
          </cell>
          <cell r="G3579">
            <v>0</v>
          </cell>
          <cell r="H3579" t="str">
            <v>https://icomarks.com/ico/</v>
          </cell>
          <cell r="I3579" t="str">
            <v>https://icomarks.com/ico/Cryptoloans</v>
          </cell>
          <cell r="J3579" t="b">
            <v>1</v>
          </cell>
          <cell r="K3579">
            <v>0</v>
          </cell>
        </row>
        <row r="3580">
          <cell r="B3580" t="str">
            <v>CUBE</v>
          </cell>
          <cell r="C3580" t="str">
            <v>https://icomarks.com/ico/CUBE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 t="str">
            <v>https://icomarks.com/ico/</v>
          </cell>
          <cell r="I3580" t="str">
            <v>https://icomarks.com/ico/CUBE</v>
          </cell>
          <cell r="J3580" t="b">
            <v>1</v>
          </cell>
          <cell r="K3580">
            <v>0</v>
          </cell>
        </row>
        <row r="3581">
          <cell r="B3581" t="str">
            <v>CurrenExchange</v>
          </cell>
          <cell r="C3581" t="str">
            <v>https://icomarks.com/ico/CurrenExchange</v>
          </cell>
          <cell r="D3581">
            <v>0</v>
          </cell>
          <cell r="E3581">
            <v>0</v>
          </cell>
          <cell r="F3581">
            <v>0</v>
          </cell>
          <cell r="G3581">
            <v>0</v>
          </cell>
          <cell r="H3581" t="str">
            <v>https://icomarks.com/ico/</v>
          </cell>
          <cell r="I3581" t="str">
            <v>https://icomarks.com/ico/CurrenExchange</v>
          </cell>
          <cell r="J3581" t="b">
            <v>1</v>
          </cell>
          <cell r="K3581">
            <v>0</v>
          </cell>
        </row>
        <row r="3582">
          <cell r="B3582" t="str">
            <v>Current</v>
          </cell>
          <cell r="C3582" t="str">
            <v>https://icomarks.com/ico/Current</v>
          </cell>
          <cell r="D3582">
            <v>0</v>
          </cell>
          <cell r="E3582">
            <v>0</v>
          </cell>
          <cell r="F3582">
            <v>0</v>
          </cell>
          <cell r="G3582">
            <v>0</v>
          </cell>
          <cell r="H3582" t="str">
            <v>https://icomarks.com/ico/</v>
          </cell>
          <cell r="I3582" t="str">
            <v>https://icomarks.com/ico/Current</v>
          </cell>
          <cell r="J3582" t="b">
            <v>1</v>
          </cell>
          <cell r="K3582">
            <v>0</v>
          </cell>
        </row>
        <row r="3583">
          <cell r="B3583" t="str">
            <v>Current X Change</v>
          </cell>
          <cell r="C3583" t="str">
            <v>https://icomarks.com/ico/Current-X-Change</v>
          </cell>
          <cell r="D3583">
            <v>0</v>
          </cell>
          <cell r="E3583">
            <v>0</v>
          </cell>
          <cell r="F3583">
            <v>0</v>
          </cell>
          <cell r="G3583">
            <v>0</v>
          </cell>
          <cell r="H3583" t="str">
            <v>https://icomarks.com/ico/</v>
          </cell>
          <cell r="I3583" t="str">
            <v>https://icomarks.com/ico/Current-X-Change</v>
          </cell>
          <cell r="J3583" t="b">
            <v>1</v>
          </cell>
          <cell r="K3583">
            <v>0</v>
          </cell>
        </row>
        <row r="3584">
          <cell r="B3584" t="str">
            <v>Dailycoin</v>
          </cell>
          <cell r="C3584" t="str">
            <v>https://icomarks.com/ico/Dailycoin</v>
          </cell>
          <cell r="D3584">
            <v>0</v>
          </cell>
          <cell r="E3584">
            <v>0</v>
          </cell>
          <cell r="F3584">
            <v>0</v>
          </cell>
          <cell r="G3584">
            <v>0</v>
          </cell>
          <cell r="H3584" t="str">
            <v>https://icomarks.com/ico/</v>
          </cell>
          <cell r="I3584" t="str">
            <v>https://icomarks.com/ico/Dailycoin</v>
          </cell>
          <cell r="J3584" t="b">
            <v>1</v>
          </cell>
          <cell r="K3584">
            <v>0</v>
          </cell>
        </row>
        <row r="3585">
          <cell r="B3585" t="str">
            <v>DAO Playmarket 2.0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 t="str">
            <v>https://icomarks.com/ico/</v>
          </cell>
          <cell r="I3585" t="str">
            <v>https://icomarks.com/ico/DAO-Playmarket-2.0</v>
          </cell>
          <cell r="J3585" t="b">
            <v>0</v>
          </cell>
          <cell r="K3585">
            <v>0</v>
          </cell>
        </row>
        <row r="3586">
          <cell r="B3586" t="str">
            <v>DavorcoinX</v>
          </cell>
          <cell r="C3586" t="str">
            <v>https://icomarks.com/ico/DavorcoinX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 t="str">
            <v>https://icomarks.com/ico/</v>
          </cell>
          <cell r="I3586" t="str">
            <v>https://icomarks.com/ico/DavorcoinX</v>
          </cell>
          <cell r="J3586" t="b">
            <v>1</v>
          </cell>
          <cell r="K3586">
            <v>0</v>
          </cell>
        </row>
        <row r="3587">
          <cell r="B3587" t="str">
            <v>DCC</v>
          </cell>
          <cell r="C3587" t="str">
            <v>https://icomarks.com/ico/DCC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 t="str">
            <v>https://icomarks.com/ico/</v>
          </cell>
          <cell r="I3587" t="str">
            <v>https://icomarks.com/ico/DCC</v>
          </cell>
          <cell r="J3587" t="b">
            <v>1</v>
          </cell>
          <cell r="K3587">
            <v>0</v>
          </cell>
        </row>
        <row r="3588">
          <cell r="B3588" t="str">
            <v>Dether</v>
          </cell>
          <cell r="C3588" t="str">
            <v>https://icomarks.com/ico/Dether</v>
          </cell>
          <cell r="D3588">
            <v>0</v>
          </cell>
          <cell r="E3588">
            <v>0</v>
          </cell>
          <cell r="F3588">
            <v>0</v>
          </cell>
          <cell r="G3588">
            <v>0</v>
          </cell>
          <cell r="H3588" t="str">
            <v>https://icomarks.com/ico/</v>
          </cell>
          <cell r="I3588" t="str">
            <v>https://icomarks.com/ico/Dether</v>
          </cell>
          <cell r="J3588" t="b">
            <v>1</v>
          </cell>
          <cell r="K3588">
            <v>0</v>
          </cell>
        </row>
        <row r="3589">
          <cell r="B3589" t="str">
            <v>Diamond Guard</v>
          </cell>
          <cell r="C3589" t="str">
            <v>https://icomarks.com/ico/Diamond-Guard</v>
          </cell>
          <cell r="D3589">
            <v>0</v>
          </cell>
          <cell r="E3589">
            <v>0</v>
          </cell>
          <cell r="F3589">
            <v>0</v>
          </cell>
          <cell r="G3589">
            <v>0</v>
          </cell>
          <cell r="H3589" t="str">
            <v>https://icomarks.com/ico/</v>
          </cell>
          <cell r="I3589" t="str">
            <v>https://icomarks.com/ico/Diamond-Guard</v>
          </cell>
          <cell r="J3589" t="b">
            <v>1</v>
          </cell>
          <cell r="K3589">
            <v>0</v>
          </cell>
        </row>
        <row r="3590">
          <cell r="B3590" t="str">
            <v>Dinnerful Network</v>
          </cell>
          <cell r="C3590" t="str">
            <v>https://icomarks.com/ico/Dinnerful-Network</v>
          </cell>
          <cell r="D3590">
            <v>0</v>
          </cell>
          <cell r="E3590">
            <v>0</v>
          </cell>
          <cell r="F3590">
            <v>0</v>
          </cell>
          <cell r="G3590">
            <v>0</v>
          </cell>
          <cell r="H3590" t="str">
            <v>https://icomarks.com/ico/</v>
          </cell>
          <cell r="I3590" t="str">
            <v>https://icomarks.com/ico/Dinnerful-Network</v>
          </cell>
          <cell r="J3590" t="b">
            <v>1</v>
          </cell>
          <cell r="K3590">
            <v>0</v>
          </cell>
        </row>
        <row r="3591">
          <cell r="B3591" t="str">
            <v>Districts</v>
          </cell>
          <cell r="C3591" t="str">
            <v>https://icomarks.com/ico/Districts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 t="str">
            <v>https://icomarks.com/ico/</v>
          </cell>
          <cell r="I3591" t="str">
            <v>https://icomarks.com/ico/Districts</v>
          </cell>
          <cell r="J3591" t="b">
            <v>1</v>
          </cell>
          <cell r="K3591">
            <v>0</v>
          </cell>
        </row>
        <row r="3592">
          <cell r="B3592" t="str">
            <v>doBETacceptBET</v>
          </cell>
          <cell r="C3592" t="str">
            <v>https://icomarks.com/ico/doBETacceptBET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 t="str">
            <v>https://icomarks.com/ico/</v>
          </cell>
          <cell r="I3592" t="str">
            <v>https://icomarks.com/ico/doBETacceptBET</v>
          </cell>
          <cell r="J3592" t="b">
            <v>1</v>
          </cell>
          <cell r="K3592">
            <v>0</v>
          </cell>
        </row>
        <row r="3593">
          <cell r="B3593" t="str">
            <v>DogRacing</v>
          </cell>
          <cell r="C3593" t="str">
            <v>https://icomarks.com/ico/DogRacing</v>
          </cell>
          <cell r="D3593">
            <v>0</v>
          </cell>
          <cell r="E3593">
            <v>0</v>
          </cell>
          <cell r="F3593">
            <v>0</v>
          </cell>
          <cell r="G3593">
            <v>0</v>
          </cell>
          <cell r="H3593" t="str">
            <v>https://icomarks.com/ico/</v>
          </cell>
          <cell r="I3593" t="str">
            <v>https://icomarks.com/ico/DogRacing</v>
          </cell>
          <cell r="J3593" t="b">
            <v>1</v>
          </cell>
          <cell r="K3593">
            <v>0</v>
          </cell>
        </row>
        <row r="3594">
          <cell r="B3594" t="str">
            <v>Elastos</v>
          </cell>
          <cell r="C3594" t="str">
            <v>https://icomarks.com/ico/Elastos</v>
          </cell>
          <cell r="D3594">
            <v>8.0000000000000002E-3</v>
          </cell>
          <cell r="E3594">
            <v>6.0000000000000001E-3</v>
          </cell>
          <cell r="F3594">
            <v>2E-3</v>
          </cell>
          <cell r="G3594">
            <v>0</v>
          </cell>
          <cell r="H3594" t="str">
            <v>https://icomarks.com/ico/</v>
          </cell>
          <cell r="I3594" t="str">
            <v>https://icomarks.com/ico/Elastos</v>
          </cell>
          <cell r="J3594" t="b">
            <v>1</v>
          </cell>
          <cell r="K3594">
            <v>8.0000000000000002E-3</v>
          </cell>
        </row>
        <row r="3595">
          <cell r="B3595" t="str">
            <v>ELCoin</v>
          </cell>
          <cell r="C3595" t="str">
            <v>https://icomarks.com/ico/ELCoin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 t="str">
            <v>https://icomarks.com/ico/</v>
          </cell>
          <cell r="I3595" t="str">
            <v>https://icomarks.com/ico/ELCoin</v>
          </cell>
          <cell r="J3595" t="b">
            <v>1</v>
          </cell>
          <cell r="K3595">
            <v>0</v>
          </cell>
        </row>
        <row r="3596">
          <cell r="B3596" t="str">
            <v>EMU Project</v>
          </cell>
          <cell r="C3596" t="str">
            <v>https://icomarks.com/ico/EMU-Project</v>
          </cell>
          <cell r="D3596">
            <v>0</v>
          </cell>
          <cell r="E3596">
            <v>0</v>
          </cell>
          <cell r="F3596">
            <v>0</v>
          </cell>
          <cell r="G3596">
            <v>0</v>
          </cell>
          <cell r="H3596" t="str">
            <v>https://icomarks.com/ico/</v>
          </cell>
          <cell r="I3596" t="str">
            <v>https://icomarks.com/ico/EMU-Project</v>
          </cell>
          <cell r="J3596" t="b">
            <v>1</v>
          </cell>
          <cell r="K3596">
            <v>0</v>
          </cell>
        </row>
        <row r="3597">
          <cell r="B3597" t="str">
            <v>Enecuum</v>
          </cell>
          <cell r="C3597" t="str">
            <v>https://icomarks.com/ico/Enecuum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 t="str">
            <v>https://icomarks.com/ico/</v>
          </cell>
          <cell r="I3597" t="str">
            <v>https://icomarks.com/ico/Enecuum</v>
          </cell>
          <cell r="J3597" t="b">
            <v>1</v>
          </cell>
          <cell r="K3597">
            <v>0</v>
          </cell>
        </row>
        <row r="3598">
          <cell r="B3598" t="str">
            <v>Energi Token</v>
          </cell>
          <cell r="C3598" t="str">
            <v>https://icomarks.com/ico/Energi-Token</v>
          </cell>
          <cell r="D3598">
            <v>1.4E-2</v>
          </cell>
          <cell r="E3598">
            <v>4.0000000000000001E-3</v>
          </cell>
          <cell r="F3598">
            <v>6.0000000000000001E-3</v>
          </cell>
          <cell r="G3598">
            <v>4.0000000000000001E-3</v>
          </cell>
          <cell r="H3598" t="str">
            <v>https://icomarks.com/ico/</v>
          </cell>
          <cell r="I3598" t="str">
            <v>https://icomarks.com/ico/Energi-Token</v>
          </cell>
          <cell r="J3598" t="b">
            <v>1</v>
          </cell>
          <cell r="K3598">
            <v>1.4E-2</v>
          </cell>
        </row>
        <row r="3599">
          <cell r="B3599" t="str">
            <v>Engyo</v>
          </cell>
          <cell r="C3599" t="str">
            <v>https://icomarks.com/ico/Engyo</v>
          </cell>
          <cell r="D3599">
            <v>0</v>
          </cell>
          <cell r="E3599">
            <v>0</v>
          </cell>
          <cell r="F3599">
            <v>0</v>
          </cell>
          <cell r="G3599">
            <v>0</v>
          </cell>
          <cell r="H3599" t="str">
            <v>https://icomarks.com/ico/</v>
          </cell>
          <cell r="I3599" t="str">
            <v>https://icomarks.com/ico/Engyo</v>
          </cell>
          <cell r="J3599" t="b">
            <v>1</v>
          </cell>
          <cell r="K3599">
            <v>0</v>
          </cell>
        </row>
        <row r="3600">
          <cell r="B3600" t="str">
            <v>ENOD</v>
          </cell>
          <cell r="C3600" t="str">
            <v>https://icomarks.com/ico/ENOD</v>
          </cell>
          <cell r="D3600">
            <v>0</v>
          </cell>
          <cell r="E3600">
            <v>0</v>
          </cell>
          <cell r="F3600">
            <v>0</v>
          </cell>
          <cell r="G3600">
            <v>0</v>
          </cell>
          <cell r="H3600" t="str">
            <v>https://icomarks.com/ico/</v>
          </cell>
          <cell r="I3600" t="str">
            <v>https://icomarks.com/ico/ENOD</v>
          </cell>
          <cell r="J3600" t="b">
            <v>1</v>
          </cell>
          <cell r="K3600">
            <v>0</v>
          </cell>
        </row>
        <row r="3601">
          <cell r="B3601" t="str">
            <v>Ethearnal</v>
          </cell>
          <cell r="C3601" t="str">
            <v>https://icomarks.com/ico/Ethearnal</v>
          </cell>
          <cell r="D3601">
            <v>0</v>
          </cell>
          <cell r="E3601">
            <v>0</v>
          </cell>
          <cell r="F3601">
            <v>0</v>
          </cell>
          <cell r="G3601">
            <v>0</v>
          </cell>
          <cell r="H3601" t="str">
            <v>https://icomarks.com/ico/</v>
          </cell>
          <cell r="I3601" t="str">
            <v>https://icomarks.com/ico/Ethearnal</v>
          </cell>
          <cell r="J3601" t="b">
            <v>1</v>
          </cell>
          <cell r="K3601">
            <v>0</v>
          </cell>
        </row>
        <row r="3602">
          <cell r="B3602" t="str">
            <v>EveryCoin</v>
          </cell>
          <cell r="C3602" t="str">
            <v>https://icomarks.com/ico/EveryCoin</v>
          </cell>
          <cell r="D3602">
            <v>0</v>
          </cell>
          <cell r="E3602">
            <v>0</v>
          </cell>
          <cell r="F3602">
            <v>0</v>
          </cell>
          <cell r="G3602">
            <v>0</v>
          </cell>
          <cell r="H3602" t="str">
            <v>https://icomarks.com/ico/</v>
          </cell>
          <cell r="I3602" t="str">
            <v>https://icomarks.com/ico/EveryCoin</v>
          </cell>
          <cell r="J3602" t="b">
            <v>1</v>
          </cell>
          <cell r="K3602">
            <v>0</v>
          </cell>
        </row>
        <row r="3603">
          <cell r="B3603" t="str">
            <v>Exbitrade</v>
          </cell>
          <cell r="C3603" t="str">
            <v>https://icomarks.com/ico/Exbitrade</v>
          </cell>
          <cell r="D3603">
            <v>0</v>
          </cell>
          <cell r="E3603">
            <v>0</v>
          </cell>
          <cell r="F3603">
            <v>0</v>
          </cell>
          <cell r="G3603">
            <v>0</v>
          </cell>
          <cell r="H3603" t="str">
            <v>https://icomarks.com/ico/</v>
          </cell>
          <cell r="I3603" t="str">
            <v>https://icomarks.com/ico/Exbitrade</v>
          </cell>
          <cell r="J3603" t="b">
            <v>1</v>
          </cell>
          <cell r="K3603">
            <v>0</v>
          </cell>
        </row>
        <row r="3604">
          <cell r="B3604" t="str">
            <v>EXCHAIN</v>
          </cell>
          <cell r="C3604" t="str">
            <v>https://icomarks.com/ico/EXCHAIN</v>
          </cell>
          <cell r="D3604">
            <v>0</v>
          </cell>
          <cell r="E3604">
            <v>0</v>
          </cell>
          <cell r="F3604">
            <v>0</v>
          </cell>
          <cell r="G3604">
            <v>0</v>
          </cell>
          <cell r="H3604" t="str">
            <v>https://icomarks.com/ico/</v>
          </cell>
          <cell r="I3604" t="str">
            <v>https://icomarks.com/ico/EXCHAIN</v>
          </cell>
          <cell r="J3604" t="b">
            <v>1</v>
          </cell>
          <cell r="K3604">
            <v>0</v>
          </cell>
        </row>
        <row r="3605">
          <cell r="B3605" t="str">
            <v>Exscudo</v>
          </cell>
          <cell r="C3605" t="str">
            <v>https://icomarks.com/ico/Exscudo</v>
          </cell>
          <cell r="D3605">
            <v>0</v>
          </cell>
          <cell r="E3605">
            <v>0</v>
          </cell>
          <cell r="F3605">
            <v>0</v>
          </cell>
          <cell r="G3605">
            <v>0</v>
          </cell>
          <cell r="H3605" t="str">
            <v>https://icomarks.com/ico/</v>
          </cell>
          <cell r="I3605" t="str">
            <v>https://icomarks.com/ico/Exscudo</v>
          </cell>
          <cell r="J3605" t="b">
            <v>1</v>
          </cell>
          <cell r="K3605">
            <v>0</v>
          </cell>
        </row>
        <row r="3606">
          <cell r="B3606" t="str">
            <v>Extrabit</v>
          </cell>
          <cell r="C3606" t="str">
            <v>https://icomarks.com/ico/Extrabit</v>
          </cell>
          <cell r="D3606">
            <v>0</v>
          </cell>
          <cell r="E3606">
            <v>0</v>
          </cell>
          <cell r="F3606">
            <v>0</v>
          </cell>
          <cell r="G3606">
            <v>0</v>
          </cell>
          <cell r="H3606" t="str">
            <v>https://icomarks.com/ico/</v>
          </cell>
          <cell r="I3606" t="str">
            <v>https://icomarks.com/ico/Extrabit</v>
          </cell>
          <cell r="J3606" t="b">
            <v>1</v>
          </cell>
          <cell r="K3606">
            <v>0</v>
          </cell>
        </row>
        <row r="3607">
          <cell r="B3607" t="str">
            <v>FamilyPoints</v>
          </cell>
          <cell r="C3607" t="str">
            <v>https://icomarks.com/ico/FamilyPoints</v>
          </cell>
          <cell r="D3607">
            <v>0</v>
          </cell>
          <cell r="E3607">
            <v>0</v>
          </cell>
          <cell r="F3607">
            <v>0</v>
          </cell>
          <cell r="G3607">
            <v>0</v>
          </cell>
          <cell r="H3607" t="str">
            <v>https://icomarks.com/ico/</v>
          </cell>
          <cell r="I3607" t="str">
            <v>https://icomarks.com/ico/FamilyPoints</v>
          </cell>
          <cell r="J3607" t="b">
            <v>1</v>
          </cell>
          <cell r="K3607">
            <v>0</v>
          </cell>
        </row>
        <row r="3608">
          <cell r="B3608" t="str">
            <v>Farad</v>
          </cell>
          <cell r="C3608" t="str">
            <v>https://icomarks.com/ico/Farad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 t="str">
            <v>https://icomarks.com/ico/</v>
          </cell>
          <cell r="I3608" t="str">
            <v>https://icomarks.com/ico/Farad</v>
          </cell>
          <cell r="J3608" t="b">
            <v>1</v>
          </cell>
          <cell r="K3608">
            <v>0</v>
          </cell>
        </row>
        <row r="3609">
          <cell r="B3609" t="str">
            <v>Fern</v>
          </cell>
          <cell r="C3609" t="str">
            <v>https://icomarks.com/ico/Fern</v>
          </cell>
          <cell r="D3609">
            <v>0</v>
          </cell>
          <cell r="E3609">
            <v>0</v>
          </cell>
          <cell r="F3609">
            <v>0</v>
          </cell>
          <cell r="G3609">
            <v>0</v>
          </cell>
          <cell r="H3609" t="str">
            <v>https://icomarks.com/ico/</v>
          </cell>
          <cell r="I3609" t="str">
            <v>https://icomarks.com/ico/Fern</v>
          </cell>
          <cell r="J3609" t="b">
            <v>1</v>
          </cell>
          <cell r="K3609">
            <v>0</v>
          </cell>
        </row>
        <row r="3610">
          <cell r="B3610" t="str">
            <v>Finom</v>
          </cell>
          <cell r="C3610" t="str">
            <v>https://icomarks.com/ico/Finom</v>
          </cell>
          <cell r="D3610">
            <v>0</v>
          </cell>
          <cell r="E3610">
            <v>0</v>
          </cell>
          <cell r="F3610">
            <v>0</v>
          </cell>
          <cell r="G3610">
            <v>0</v>
          </cell>
          <cell r="H3610" t="str">
            <v>https://icomarks.com/ico/</v>
          </cell>
          <cell r="I3610" t="str">
            <v>https://icomarks.com/ico/Finom</v>
          </cell>
          <cell r="J3610" t="b">
            <v>1</v>
          </cell>
          <cell r="K3610">
            <v>0</v>
          </cell>
        </row>
        <row r="3611">
          <cell r="B3611" t="str">
            <v>Fluxorin</v>
          </cell>
          <cell r="C3611" t="str">
            <v>https://icomarks.com/ico/Fluxorin</v>
          </cell>
          <cell r="D3611">
            <v>0</v>
          </cell>
          <cell r="E3611">
            <v>0</v>
          </cell>
          <cell r="F3611">
            <v>0</v>
          </cell>
          <cell r="G3611">
            <v>0</v>
          </cell>
          <cell r="H3611" t="str">
            <v>https://icomarks.com/ico/</v>
          </cell>
          <cell r="I3611" t="str">
            <v>https://icomarks.com/ico/Fluxorin</v>
          </cell>
          <cell r="J3611" t="b">
            <v>1</v>
          </cell>
          <cell r="K3611">
            <v>0</v>
          </cell>
        </row>
        <row r="3612">
          <cell r="B3612" t="str">
            <v>Fobscoin</v>
          </cell>
          <cell r="C3612" t="str">
            <v>https://icomarks.com/ico/Fobscoin</v>
          </cell>
          <cell r="D3612">
            <v>0</v>
          </cell>
          <cell r="E3612">
            <v>0</v>
          </cell>
          <cell r="F3612">
            <v>0</v>
          </cell>
          <cell r="G3612">
            <v>0</v>
          </cell>
          <cell r="H3612" t="str">
            <v>https://icomarks.com/ico/</v>
          </cell>
          <cell r="I3612" t="str">
            <v>https://icomarks.com/ico/Fobscoin</v>
          </cell>
          <cell r="J3612" t="b">
            <v>1</v>
          </cell>
          <cell r="K3612">
            <v>0</v>
          </cell>
        </row>
        <row r="3613">
          <cell r="B3613" t="str">
            <v>Foneex</v>
          </cell>
          <cell r="C3613" t="str">
            <v>https://icomarks.com/ico/Foneex</v>
          </cell>
          <cell r="D3613">
            <v>0</v>
          </cell>
          <cell r="E3613">
            <v>0</v>
          </cell>
          <cell r="F3613">
            <v>0</v>
          </cell>
          <cell r="G3613">
            <v>0</v>
          </cell>
          <cell r="H3613" t="str">
            <v>https://icomarks.com/ico/</v>
          </cell>
          <cell r="I3613" t="str">
            <v>https://icomarks.com/ico/Foneex</v>
          </cell>
          <cell r="J3613" t="b">
            <v>1</v>
          </cell>
          <cell r="K3613">
            <v>0</v>
          </cell>
        </row>
        <row r="3614">
          <cell r="B3614" t="str">
            <v>Frasindo</v>
          </cell>
          <cell r="C3614" t="str">
            <v>https://icomarks.com/ico/Frasindo</v>
          </cell>
          <cell r="D3614">
            <v>0</v>
          </cell>
          <cell r="E3614">
            <v>0</v>
          </cell>
          <cell r="F3614">
            <v>0</v>
          </cell>
          <cell r="G3614">
            <v>0</v>
          </cell>
          <cell r="H3614" t="str">
            <v>https://icomarks.com/ico/</v>
          </cell>
          <cell r="I3614" t="str">
            <v>https://icomarks.com/ico/Frasindo</v>
          </cell>
          <cell r="J3614" t="b">
            <v>1</v>
          </cell>
          <cell r="K3614">
            <v>0</v>
          </cell>
        </row>
        <row r="3615">
          <cell r="B3615" t="str">
            <v>froshfeel</v>
          </cell>
          <cell r="C3615" t="str">
            <v>https://icomarks.com/ico/froshfeel</v>
          </cell>
          <cell r="D3615">
            <v>0</v>
          </cell>
          <cell r="E3615">
            <v>0</v>
          </cell>
          <cell r="F3615">
            <v>0</v>
          </cell>
          <cell r="G3615">
            <v>0</v>
          </cell>
          <cell r="H3615" t="str">
            <v>https://icomarks.com/ico/</v>
          </cell>
          <cell r="I3615" t="str">
            <v>https://icomarks.com/ico/froshfeel</v>
          </cell>
          <cell r="J3615" t="b">
            <v>1</v>
          </cell>
          <cell r="K3615">
            <v>0</v>
          </cell>
        </row>
        <row r="3616">
          <cell r="B3616" t="str">
            <v>GATS</v>
          </cell>
          <cell r="C3616" t="str">
            <v>https://icomarks.com/ico/GATS</v>
          </cell>
          <cell r="D3616">
            <v>0</v>
          </cell>
          <cell r="E3616">
            <v>0</v>
          </cell>
          <cell r="F3616">
            <v>0</v>
          </cell>
          <cell r="G3616">
            <v>0</v>
          </cell>
          <cell r="H3616" t="str">
            <v>https://icomarks.com/ico/</v>
          </cell>
          <cell r="I3616" t="str">
            <v>https://icomarks.com/ico/GATS</v>
          </cell>
          <cell r="J3616" t="b">
            <v>1</v>
          </cell>
          <cell r="K3616">
            <v>0</v>
          </cell>
        </row>
        <row r="3617">
          <cell r="B3617" t="str">
            <v>GCBIB</v>
          </cell>
          <cell r="C3617" t="str">
            <v>https://icomarks.com/ico/GCBIB</v>
          </cell>
          <cell r="D3617">
            <v>1.2E-2</v>
          </cell>
          <cell r="E3617">
            <v>0</v>
          </cell>
          <cell r="F3617">
            <v>2E-3</v>
          </cell>
          <cell r="G3617" t="str">
            <v> 0,01</v>
          </cell>
          <cell r="H3617" t="str">
            <v>https://icomarks.com/ico/</v>
          </cell>
          <cell r="I3617" t="str">
            <v>https://icomarks.com/ico/GCBIB</v>
          </cell>
          <cell r="J3617" t="b">
            <v>1</v>
          </cell>
          <cell r="K3617">
            <v>1.2E-2</v>
          </cell>
        </row>
        <row r="3618">
          <cell r="B3618" t="str">
            <v>GEC</v>
          </cell>
          <cell r="C3618" t="str">
            <v>https://icomarks.com/ico/GEC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  <cell r="H3618" t="str">
            <v>https://icomarks.com/ico/</v>
          </cell>
          <cell r="I3618" t="str">
            <v>https://icomarks.com/ico/GEC</v>
          </cell>
          <cell r="J3618" t="b">
            <v>1</v>
          </cell>
          <cell r="K3618">
            <v>0</v>
          </cell>
        </row>
        <row r="3619">
          <cell r="B3619" t="str">
            <v>Geens</v>
          </cell>
          <cell r="C3619" t="str">
            <v>https://icomarks.com/ico/Geens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 t="str">
            <v>https://icomarks.com/ico/</v>
          </cell>
          <cell r="I3619" t="str">
            <v>https://icomarks.com/ico/Geens</v>
          </cell>
          <cell r="J3619" t="b">
            <v>1</v>
          </cell>
          <cell r="K3619">
            <v>0</v>
          </cell>
        </row>
        <row r="3620">
          <cell r="B3620" t="str">
            <v>Giftz.io</v>
          </cell>
          <cell r="C3620" t="str">
            <v>https://icomarks.com/ico/Giftz.io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  <cell r="H3620" t="str">
            <v>https://icomarks.com/ico/</v>
          </cell>
          <cell r="I3620" t="str">
            <v>https://icomarks.com/ico/Giftz.io</v>
          </cell>
          <cell r="J3620" t="b">
            <v>1</v>
          </cell>
          <cell r="K3620">
            <v>0</v>
          </cell>
        </row>
        <row r="3621">
          <cell r="B3621" t="str">
            <v>Gilgam</v>
          </cell>
          <cell r="C3621" t="str">
            <v>https://icomarks.com/ico/Gilgam</v>
          </cell>
          <cell r="D3621">
            <v>0</v>
          </cell>
          <cell r="E3621">
            <v>0</v>
          </cell>
          <cell r="F3621">
            <v>0</v>
          </cell>
          <cell r="G3621">
            <v>0</v>
          </cell>
          <cell r="H3621" t="str">
            <v>https://icomarks.com/ico/</v>
          </cell>
          <cell r="I3621" t="str">
            <v>https://icomarks.com/ico/Gilgam</v>
          </cell>
          <cell r="J3621" t="b">
            <v>1</v>
          </cell>
          <cell r="K3621">
            <v>0</v>
          </cell>
        </row>
        <row r="3622">
          <cell r="B3622" t="str">
            <v>Gleec Coin</v>
          </cell>
          <cell r="C3622" t="str">
            <v>https://icomarks.com/ico/Gleec-Coin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  <cell r="H3622" t="str">
            <v>https://icomarks.com/ico/</v>
          </cell>
          <cell r="I3622" t="str">
            <v>https://icomarks.com/ico/Gleec-Coin</v>
          </cell>
          <cell r="J3622" t="b">
            <v>1</v>
          </cell>
          <cell r="K3622">
            <v>0</v>
          </cell>
        </row>
        <row r="3623">
          <cell r="B3623" t="str">
            <v>GlobalCarService</v>
          </cell>
          <cell r="C3623" t="str">
            <v>https://icomarks.com/ico/GlobalCarService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 t="str">
            <v>https://icomarks.com/ico/</v>
          </cell>
          <cell r="I3623" t="str">
            <v>https://icomarks.com/ico/GlobalCarService</v>
          </cell>
          <cell r="J3623" t="b">
            <v>1</v>
          </cell>
          <cell r="K3623">
            <v>0</v>
          </cell>
        </row>
        <row r="3624">
          <cell r="B3624" t="str">
            <v>Globitex</v>
          </cell>
          <cell r="C3624" t="str">
            <v>https://icomarks.com/ico/Globitex</v>
          </cell>
          <cell r="D3624">
            <v>0</v>
          </cell>
          <cell r="E3624">
            <v>0</v>
          </cell>
          <cell r="F3624">
            <v>0</v>
          </cell>
          <cell r="G3624">
            <v>0</v>
          </cell>
          <cell r="H3624" t="str">
            <v>https://icomarks.com/ico/</v>
          </cell>
          <cell r="I3624" t="str">
            <v>https://icomarks.com/ico/Globitex</v>
          </cell>
          <cell r="J3624" t="b">
            <v>1</v>
          </cell>
          <cell r="K3624">
            <v>0</v>
          </cell>
        </row>
        <row r="3625">
          <cell r="B3625" t="str">
            <v>Golem</v>
          </cell>
          <cell r="C3625" t="str">
            <v>https://icomarks.com/ico/Golem</v>
          </cell>
          <cell r="D3625">
            <v>0</v>
          </cell>
          <cell r="E3625">
            <v>0</v>
          </cell>
          <cell r="F3625">
            <v>0</v>
          </cell>
          <cell r="G3625">
            <v>0</v>
          </cell>
          <cell r="H3625" t="str">
            <v>https://icomarks.com/ico/</v>
          </cell>
          <cell r="I3625" t="str">
            <v>https://icomarks.com/ico/Golem</v>
          </cell>
          <cell r="J3625" t="b">
            <v>1</v>
          </cell>
          <cell r="K3625">
            <v>0</v>
          </cell>
        </row>
        <row r="3626">
          <cell r="B3626" t="str">
            <v>Gominer Token</v>
          </cell>
          <cell r="C3626" t="str">
            <v>https://icomarks.com/ico/Gominer-Token</v>
          </cell>
          <cell r="D3626">
            <v>0</v>
          </cell>
          <cell r="E3626">
            <v>0</v>
          </cell>
          <cell r="F3626">
            <v>0</v>
          </cell>
          <cell r="G3626">
            <v>0</v>
          </cell>
          <cell r="H3626" t="str">
            <v>https://icomarks.com/ico/</v>
          </cell>
          <cell r="I3626" t="str">
            <v>https://icomarks.com/ico/Gominer-Token</v>
          </cell>
          <cell r="J3626" t="b">
            <v>1</v>
          </cell>
          <cell r="K3626">
            <v>0</v>
          </cell>
        </row>
        <row r="3627">
          <cell r="B3627" t="str">
            <v>GoWithMi Technology PTE. LTD [GoWithMi],</v>
          </cell>
          <cell r="C3627" t="str">
            <v>https://icomarks.com/ico/GoWithMi-Technology-PTE.-LTD-[GoWithMi],</v>
          </cell>
          <cell r="D3627">
            <v>0</v>
          </cell>
          <cell r="E3627">
            <v>0</v>
          </cell>
          <cell r="F3627">
            <v>0</v>
          </cell>
          <cell r="G3627">
            <v>0</v>
          </cell>
          <cell r="H3627" t="str">
            <v>https://icomarks.com/ico/</v>
          </cell>
          <cell r="I3627" t="str">
            <v>https://icomarks.com/ico/GoWithMi-Technology-PTE.-LTD-[GoWithMi],</v>
          </cell>
          <cell r="J3627" t="b">
            <v>1</v>
          </cell>
          <cell r="K3627">
            <v>0</v>
          </cell>
        </row>
        <row r="3628">
          <cell r="B3628" t="str">
            <v>Greentoken</v>
          </cell>
          <cell r="C3628" t="str">
            <v>https://icomarks.com/ico/Greentoken</v>
          </cell>
          <cell r="D3628">
            <v>8.0000000000000002E-3</v>
          </cell>
          <cell r="E3628">
            <v>8.0000000000000002E-3</v>
          </cell>
          <cell r="F3628">
            <v>0</v>
          </cell>
          <cell r="G3628">
            <v>0</v>
          </cell>
          <cell r="H3628" t="str">
            <v>https://icomarks.com/ico/</v>
          </cell>
          <cell r="I3628" t="str">
            <v>https://icomarks.com/ico/Greentoken</v>
          </cell>
          <cell r="J3628" t="b">
            <v>1</v>
          </cell>
          <cell r="K3628">
            <v>8.0000000000000002E-3</v>
          </cell>
        </row>
        <row r="3629">
          <cell r="B3629" t="str">
            <v>Grow Token (GRWT)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  <cell r="H3629" t="str">
            <v>https://icomarks.com/ico/</v>
          </cell>
          <cell r="I3629" t="str">
            <v>https://icomarks.com/ico/Grow-Token-(GRWT)</v>
          </cell>
          <cell r="J3629" t="b">
            <v>0</v>
          </cell>
          <cell r="K3629">
            <v>0</v>
          </cell>
        </row>
        <row r="3630">
          <cell r="B3630" t="str">
            <v>Haladinar</v>
          </cell>
          <cell r="C3630" t="str">
            <v>https://icomarks.com/ico/Haladinar</v>
          </cell>
          <cell r="D3630">
            <v>0</v>
          </cell>
          <cell r="E3630">
            <v>0</v>
          </cell>
          <cell r="F3630">
            <v>0</v>
          </cell>
          <cell r="G3630">
            <v>0</v>
          </cell>
          <cell r="H3630" t="str">
            <v>https://icomarks.com/ico/</v>
          </cell>
          <cell r="I3630" t="str">
            <v>https://icomarks.com/ico/Haladinar</v>
          </cell>
          <cell r="J3630" t="b">
            <v>1</v>
          </cell>
          <cell r="K3630">
            <v>0</v>
          </cell>
        </row>
        <row r="3631">
          <cell r="B3631" t="str">
            <v>Hamster Marketplace</v>
          </cell>
          <cell r="C3631" t="str">
            <v>https://icomarks.com/ico/Hamster-Marketplace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 t="str">
            <v>https://icomarks.com/ico/</v>
          </cell>
          <cell r="I3631" t="str">
            <v>https://icomarks.com/ico/Hamster-Marketplace</v>
          </cell>
          <cell r="J3631" t="b">
            <v>1</v>
          </cell>
          <cell r="K3631">
            <v>0</v>
          </cell>
        </row>
        <row r="3632">
          <cell r="B3632" t="str">
            <v>HashNet BitEco</v>
          </cell>
          <cell r="C3632" t="str">
            <v>https://icomarks.com/ico/HashNet-BitEco</v>
          </cell>
          <cell r="D3632">
            <v>4.0000000000000001E-3</v>
          </cell>
          <cell r="E3632">
            <v>0</v>
          </cell>
          <cell r="F3632">
            <v>2E-3</v>
          </cell>
          <cell r="G3632">
            <v>2E-3</v>
          </cell>
          <cell r="H3632" t="str">
            <v>https://icomarks.com/ico/</v>
          </cell>
          <cell r="I3632" t="str">
            <v>https://icomarks.com/ico/HashNet-BitEco</v>
          </cell>
          <cell r="J3632" t="b">
            <v>1</v>
          </cell>
          <cell r="K3632">
            <v>4.0000000000000001E-3</v>
          </cell>
        </row>
        <row r="3633">
          <cell r="B3633" t="str">
            <v>Havven</v>
          </cell>
          <cell r="C3633" t="str">
            <v>https://icomarks.com/ico/Havven</v>
          </cell>
          <cell r="D3633">
            <v>0</v>
          </cell>
          <cell r="E3633">
            <v>0</v>
          </cell>
          <cell r="F3633">
            <v>0</v>
          </cell>
          <cell r="G3633">
            <v>0</v>
          </cell>
          <cell r="H3633" t="str">
            <v>https://icomarks.com/ico/</v>
          </cell>
          <cell r="I3633" t="str">
            <v>https://icomarks.com/ico/Havven</v>
          </cell>
          <cell r="J3633" t="b">
            <v>1</v>
          </cell>
          <cell r="K3633">
            <v>0</v>
          </cell>
        </row>
        <row r="3634">
          <cell r="B3634" t="str">
            <v>Hawk Network</v>
          </cell>
          <cell r="C3634" t="str">
            <v>https://icomarks.com/ico/Hawk-Network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 t="str">
            <v>https://icomarks.com/ico/</v>
          </cell>
          <cell r="I3634" t="str">
            <v>https://icomarks.com/ico/Hawk-Network</v>
          </cell>
          <cell r="J3634" t="b">
            <v>1</v>
          </cell>
          <cell r="K3634">
            <v>0</v>
          </cell>
        </row>
        <row r="3635">
          <cell r="B3635" t="str">
            <v>HDAC</v>
          </cell>
          <cell r="C3635" t="str">
            <v>https://icomarks.com/ico/HDAC</v>
          </cell>
          <cell r="D3635">
            <v>2E-3</v>
          </cell>
          <cell r="E3635">
            <v>0</v>
          </cell>
          <cell r="F3635">
            <v>0</v>
          </cell>
          <cell r="G3635">
            <v>2E-3</v>
          </cell>
          <cell r="H3635" t="str">
            <v>https://icomarks.com/ico/</v>
          </cell>
          <cell r="I3635" t="str">
            <v>https://icomarks.com/ico/HDAC</v>
          </cell>
          <cell r="J3635" t="b">
            <v>1</v>
          </cell>
          <cell r="K3635">
            <v>2E-3</v>
          </cell>
        </row>
        <row r="3636">
          <cell r="B3636" t="str">
            <v>Healthy Corporation</v>
          </cell>
          <cell r="C3636" t="str">
            <v>https://icomarks.com/ico/Healthy-Corporation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 t="str">
            <v>https://icomarks.com/ico/</v>
          </cell>
          <cell r="I3636" t="str">
            <v>https://icomarks.com/ico/Healthy-Corporation</v>
          </cell>
          <cell r="J3636" t="b">
            <v>1</v>
          </cell>
          <cell r="K3636">
            <v>0</v>
          </cell>
        </row>
        <row r="3637">
          <cell r="B3637" t="str">
            <v>HEdpAY</v>
          </cell>
          <cell r="C3637" t="str">
            <v>https://icomarks.com/ico/HEdpAY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 t="str">
            <v>https://icomarks.com/ico/</v>
          </cell>
          <cell r="I3637" t="str">
            <v>https://icomarks.com/ico/HEdpAY</v>
          </cell>
          <cell r="J3637" t="b">
            <v>1</v>
          </cell>
          <cell r="K3637">
            <v>0</v>
          </cell>
        </row>
        <row r="3638">
          <cell r="B3638" t="str">
            <v>HIPE</v>
          </cell>
          <cell r="C3638" t="str">
            <v>https://icomarks.com/ico/HIPE</v>
          </cell>
          <cell r="D3638">
            <v>0</v>
          </cell>
          <cell r="E3638">
            <v>0</v>
          </cell>
          <cell r="F3638">
            <v>0</v>
          </cell>
          <cell r="G3638">
            <v>0</v>
          </cell>
          <cell r="H3638" t="str">
            <v>https://icomarks.com/ico/</v>
          </cell>
          <cell r="I3638" t="str">
            <v>https://icomarks.com/ico/HIPE</v>
          </cell>
          <cell r="J3638" t="b">
            <v>1</v>
          </cell>
          <cell r="K3638">
            <v>0</v>
          </cell>
        </row>
        <row r="3639">
          <cell r="B3639" t="str">
            <v>Hiveway</v>
          </cell>
          <cell r="C3639" t="str">
            <v>https://icomarks.com/ico/Hiveway</v>
          </cell>
          <cell r="D3639">
            <v>0</v>
          </cell>
          <cell r="E3639">
            <v>0</v>
          </cell>
          <cell r="F3639">
            <v>0</v>
          </cell>
          <cell r="G3639">
            <v>0</v>
          </cell>
          <cell r="H3639" t="str">
            <v>https://icomarks.com/ico/</v>
          </cell>
          <cell r="I3639" t="str">
            <v>https://icomarks.com/ico/Hiveway</v>
          </cell>
          <cell r="J3639" t="b">
            <v>1</v>
          </cell>
          <cell r="K3639">
            <v>0</v>
          </cell>
        </row>
        <row r="3640">
          <cell r="B3640" t="str">
            <v>HomeMine</v>
          </cell>
          <cell r="C3640" t="str">
            <v>https://icomarks.com/ico/HomeMine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 t="str">
            <v>https://icomarks.com/ico/</v>
          </cell>
          <cell r="I3640" t="str">
            <v>https://icomarks.com/ico/HomeMine</v>
          </cell>
          <cell r="J3640" t="b">
            <v>1</v>
          </cell>
          <cell r="K3640">
            <v>0</v>
          </cell>
        </row>
        <row r="3641">
          <cell r="B3641" t="str">
            <v>HotEngine</v>
          </cell>
          <cell r="C3641" t="str">
            <v>https://icomarks.com/ico/HotEngine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 t="str">
            <v>https://icomarks.com/ico/</v>
          </cell>
          <cell r="I3641" t="str">
            <v>https://icomarks.com/ico/HotEngine</v>
          </cell>
          <cell r="J3641" t="b">
            <v>1</v>
          </cell>
          <cell r="K3641">
            <v>0</v>
          </cell>
        </row>
        <row r="3642">
          <cell r="B3642" t="str">
            <v>Humaniq</v>
          </cell>
          <cell r="C3642" t="str">
            <v>https://icomarks.com/ico/Humaniq</v>
          </cell>
          <cell r="D3642">
            <v>0</v>
          </cell>
          <cell r="E3642">
            <v>0</v>
          </cell>
          <cell r="F3642">
            <v>0</v>
          </cell>
          <cell r="G3642">
            <v>0</v>
          </cell>
          <cell r="H3642" t="str">
            <v>https://icomarks.com/ico/</v>
          </cell>
          <cell r="I3642" t="str">
            <v>https://icomarks.com/ico/Humaniq</v>
          </cell>
          <cell r="J3642" t="b">
            <v>1</v>
          </cell>
          <cell r="K3642">
            <v>0</v>
          </cell>
        </row>
        <row r="3643">
          <cell r="B3643" t="str">
            <v>HUNT.BET</v>
          </cell>
          <cell r="C3643" t="str">
            <v>https://icomarks.com/ico/HUNT.BET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 t="str">
            <v>https://icomarks.com/ico/</v>
          </cell>
          <cell r="I3643" t="str">
            <v>https://icomarks.com/ico/HUNT.BET</v>
          </cell>
          <cell r="J3643" t="b">
            <v>1</v>
          </cell>
          <cell r="K3643">
            <v>0</v>
          </cell>
        </row>
        <row r="3644">
          <cell r="B3644" t="str">
            <v>I'm Aero</v>
          </cell>
          <cell r="C3644" t="str">
            <v>https://icomarks.com/ico/I'm-Aero</v>
          </cell>
          <cell r="D3644">
            <v>0</v>
          </cell>
          <cell r="E3644">
            <v>0</v>
          </cell>
          <cell r="F3644">
            <v>0</v>
          </cell>
          <cell r="G3644">
            <v>0</v>
          </cell>
          <cell r="H3644" t="str">
            <v>https://icomarks.com/ico/</v>
          </cell>
          <cell r="I3644" t="str">
            <v>https://icomarks.com/ico/I'm-Aero</v>
          </cell>
          <cell r="J3644" t="b">
            <v>1</v>
          </cell>
          <cell r="K3644">
            <v>0</v>
          </cell>
        </row>
        <row r="3645">
          <cell r="B3645" t="str">
            <v>Ice Rock Mining</v>
          </cell>
          <cell r="C3645" t="str">
            <v>https://icomarks.com/ico/Ice-Rock-Mining</v>
          </cell>
          <cell r="D3645">
            <v>0</v>
          </cell>
          <cell r="E3645">
            <v>0</v>
          </cell>
          <cell r="F3645">
            <v>0</v>
          </cell>
          <cell r="G3645">
            <v>0</v>
          </cell>
          <cell r="H3645" t="str">
            <v>https://icomarks.com/ico/</v>
          </cell>
          <cell r="I3645" t="str">
            <v>https://icomarks.com/ico/Ice-Rock-Mining</v>
          </cell>
          <cell r="J3645" t="b">
            <v>1</v>
          </cell>
          <cell r="K3645">
            <v>0</v>
          </cell>
        </row>
        <row r="3646">
          <cell r="B3646" t="str">
            <v>ICOHeadStart</v>
          </cell>
          <cell r="C3646" t="str">
            <v>https://icomarks.com/ico/ICOHeadStart</v>
          </cell>
          <cell r="D3646">
            <v>0</v>
          </cell>
          <cell r="E3646">
            <v>0</v>
          </cell>
          <cell r="F3646">
            <v>0</v>
          </cell>
          <cell r="G3646">
            <v>0</v>
          </cell>
          <cell r="H3646" t="str">
            <v>https://icomarks.com/ico/</v>
          </cell>
          <cell r="I3646" t="str">
            <v>https://icomarks.com/ico/ICOHeadStart</v>
          </cell>
          <cell r="J3646" t="b">
            <v>1</v>
          </cell>
          <cell r="K3646">
            <v>0</v>
          </cell>
        </row>
        <row r="3647">
          <cell r="B3647" t="str">
            <v>ICOS</v>
          </cell>
          <cell r="C3647" t="str">
            <v>https://icomarks.com/ico/ICOS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 t="str">
            <v>https://icomarks.com/ico/</v>
          </cell>
          <cell r="I3647" t="str">
            <v>https://icomarks.com/ico/ICOS</v>
          </cell>
          <cell r="J3647" t="b">
            <v>1</v>
          </cell>
          <cell r="K3647">
            <v>0</v>
          </cell>
        </row>
        <row r="3648">
          <cell r="B3648" t="str">
            <v>Inbot InToken</v>
          </cell>
          <cell r="C3648" t="str">
            <v>https://icomarks.com/ico/Inbot-InToken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 t="str">
            <v>https://icomarks.com/ico/</v>
          </cell>
          <cell r="I3648" t="str">
            <v>https://icomarks.com/ico/Inbot-InToken</v>
          </cell>
          <cell r="J3648" t="b">
            <v>1</v>
          </cell>
          <cell r="K3648">
            <v>0</v>
          </cell>
        </row>
        <row r="3649">
          <cell r="B3649" t="str">
            <v>Infliv</v>
          </cell>
          <cell r="C3649" t="str">
            <v>https://icomarks.com/ico/Infliv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 t="str">
            <v>https://icomarks.com/ico/</v>
          </cell>
          <cell r="I3649" t="str">
            <v>https://icomarks.com/ico/Infliv</v>
          </cell>
          <cell r="J3649" t="b">
            <v>1</v>
          </cell>
          <cell r="K3649">
            <v>0</v>
          </cell>
        </row>
        <row r="3650">
          <cell r="B3650" t="str">
            <v>Initial Exchange Offer</v>
          </cell>
          <cell r="C3650" t="str">
            <v>https://icomarks.com/ico/Initial-Exchange-Offer</v>
          </cell>
          <cell r="D3650">
            <v>0</v>
          </cell>
          <cell r="E3650">
            <v>0</v>
          </cell>
          <cell r="F3650">
            <v>0</v>
          </cell>
          <cell r="G3650">
            <v>0</v>
          </cell>
          <cell r="H3650" t="str">
            <v>https://icomarks.com/ico/</v>
          </cell>
          <cell r="I3650" t="str">
            <v>https://icomarks.com/ico/Initial-Exchange-Offer</v>
          </cell>
          <cell r="J3650" t="b">
            <v>1</v>
          </cell>
          <cell r="K3650">
            <v>0</v>
          </cell>
        </row>
        <row r="3651">
          <cell r="B3651" t="str">
            <v>Inspeer</v>
          </cell>
          <cell r="C3651" t="str">
            <v>https://icomarks.com/ico/Inspeer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 t="str">
            <v>https://icomarks.com/ico/</v>
          </cell>
          <cell r="I3651" t="str">
            <v>https://icomarks.com/ico/Inspeer</v>
          </cell>
          <cell r="J3651" t="b">
            <v>1</v>
          </cell>
          <cell r="K3651">
            <v>0</v>
          </cell>
        </row>
        <row r="3652">
          <cell r="B3652" t="str">
            <v>INSPEM</v>
          </cell>
          <cell r="C3652" t="str">
            <v>https://icomarks.com/ico/INSPEM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 t="str">
            <v>https://icomarks.com/ico/</v>
          </cell>
          <cell r="I3652" t="str">
            <v>https://icomarks.com/ico/INSPEM</v>
          </cell>
          <cell r="J3652" t="b">
            <v>1</v>
          </cell>
          <cell r="K3652">
            <v>0</v>
          </cell>
        </row>
        <row r="3653">
          <cell r="B3653" t="str">
            <v>InterValue</v>
          </cell>
          <cell r="C3653" t="str">
            <v>https://icomarks.com/ico/InterValue</v>
          </cell>
          <cell r="D3653">
            <v>0</v>
          </cell>
          <cell r="E3653">
            <v>0</v>
          </cell>
          <cell r="F3653">
            <v>0</v>
          </cell>
          <cell r="G3653">
            <v>0</v>
          </cell>
          <cell r="H3653" t="str">
            <v>https://icomarks.com/ico/</v>
          </cell>
          <cell r="I3653" t="str">
            <v>https://icomarks.com/ico/InterValue</v>
          </cell>
          <cell r="J3653" t="b">
            <v>1</v>
          </cell>
          <cell r="K3653">
            <v>0</v>
          </cell>
        </row>
        <row r="3654">
          <cell r="B3654" t="str">
            <v>intimate</v>
          </cell>
          <cell r="C3654" t="str">
            <v>https://icomarks.com/ico/intimate</v>
          </cell>
          <cell r="D3654">
            <v>0</v>
          </cell>
          <cell r="E3654">
            <v>0</v>
          </cell>
          <cell r="F3654">
            <v>0</v>
          </cell>
          <cell r="G3654">
            <v>0</v>
          </cell>
          <cell r="H3654" t="str">
            <v>https://icomarks.com/ico/</v>
          </cell>
          <cell r="I3654" t="str">
            <v>https://icomarks.com/ico/intimate</v>
          </cell>
          <cell r="J3654" t="b">
            <v>1</v>
          </cell>
          <cell r="K3654">
            <v>0</v>
          </cell>
        </row>
        <row r="3655">
          <cell r="B3655" t="str">
            <v>iShook</v>
          </cell>
          <cell r="C3655" t="str">
            <v>https://icomarks.com/ico/iShook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 t="str">
            <v>https://icomarks.com/ico/</v>
          </cell>
          <cell r="I3655" t="str">
            <v>https://icomarks.com/ico/iShook</v>
          </cell>
          <cell r="J3655" t="b">
            <v>1</v>
          </cell>
          <cell r="K3655">
            <v>0</v>
          </cell>
        </row>
        <row r="3656">
          <cell r="B3656" t="str">
            <v>IUNO</v>
          </cell>
          <cell r="C3656" t="str">
            <v>https://icomarks.com/ico/IUNO</v>
          </cell>
          <cell r="D3656">
            <v>0</v>
          </cell>
          <cell r="E3656">
            <v>0</v>
          </cell>
          <cell r="F3656">
            <v>0</v>
          </cell>
          <cell r="G3656">
            <v>0</v>
          </cell>
          <cell r="H3656" t="str">
            <v>https://icomarks.com/ico/</v>
          </cell>
          <cell r="I3656" t="str">
            <v>https://icomarks.com/ico/IUNO</v>
          </cell>
          <cell r="J3656" t="b">
            <v>1</v>
          </cell>
          <cell r="K3656">
            <v>0</v>
          </cell>
        </row>
        <row r="3657">
          <cell r="B3657" t="str">
            <v>Jincor</v>
          </cell>
          <cell r="C3657" t="str">
            <v>https://icomarks.com/ico/Jincor</v>
          </cell>
          <cell r="D3657">
            <v>0</v>
          </cell>
          <cell r="E3657">
            <v>0</v>
          </cell>
          <cell r="F3657">
            <v>0</v>
          </cell>
          <cell r="G3657">
            <v>0</v>
          </cell>
          <cell r="H3657" t="str">
            <v>https://icomarks.com/ico/</v>
          </cell>
          <cell r="I3657" t="str">
            <v>https://icomarks.com/ico/Jincor</v>
          </cell>
          <cell r="J3657" t="b">
            <v>1</v>
          </cell>
          <cell r="K3657">
            <v>0</v>
          </cell>
        </row>
        <row r="3658">
          <cell r="B3658" t="str">
            <v>Kamen</v>
          </cell>
          <cell r="C3658" t="str">
            <v>https://icomarks.com/ico/Kamen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 t="str">
            <v>https://icomarks.com/ico/</v>
          </cell>
          <cell r="I3658" t="str">
            <v>https://icomarks.com/ico/Kamen</v>
          </cell>
          <cell r="J3658" t="b">
            <v>1</v>
          </cell>
          <cell r="K3658">
            <v>0</v>
          </cell>
        </row>
        <row r="3659">
          <cell r="B3659" t="str">
            <v>Kappi Network</v>
          </cell>
          <cell r="C3659" t="str">
            <v>https://icomarks.com/ico/Kappi-Network</v>
          </cell>
          <cell r="D3659">
            <v>0</v>
          </cell>
          <cell r="E3659">
            <v>0</v>
          </cell>
          <cell r="F3659">
            <v>0</v>
          </cell>
          <cell r="G3659">
            <v>0</v>
          </cell>
          <cell r="H3659" t="str">
            <v>https://icomarks.com/ico/</v>
          </cell>
          <cell r="I3659" t="str">
            <v>https://icomarks.com/ico/Kappi-Network</v>
          </cell>
          <cell r="J3659" t="b">
            <v>1</v>
          </cell>
          <cell r="K3659">
            <v>0</v>
          </cell>
        </row>
        <row r="3660">
          <cell r="B3660" t="str">
            <v>Karuna Network</v>
          </cell>
          <cell r="C3660" t="str">
            <v>https://icomarks.com/ico/Karuna-Network</v>
          </cell>
          <cell r="D3660">
            <v>0</v>
          </cell>
          <cell r="E3660">
            <v>0</v>
          </cell>
          <cell r="F3660">
            <v>0</v>
          </cell>
          <cell r="G3660">
            <v>0</v>
          </cell>
          <cell r="H3660" t="str">
            <v>https://icomarks.com/ico/</v>
          </cell>
          <cell r="I3660" t="str">
            <v>https://icomarks.com/ico/Karuna-Network</v>
          </cell>
          <cell r="J3660" t="b">
            <v>1</v>
          </cell>
          <cell r="K3660">
            <v>0</v>
          </cell>
        </row>
        <row r="3661">
          <cell r="B3661" t="str">
            <v>Knowledge</v>
          </cell>
          <cell r="C3661" t="str">
            <v>https://icomarks.com/ico/Knowledge</v>
          </cell>
          <cell r="D3661">
            <v>0</v>
          </cell>
          <cell r="E3661">
            <v>0</v>
          </cell>
          <cell r="F3661">
            <v>0</v>
          </cell>
          <cell r="G3661">
            <v>0</v>
          </cell>
          <cell r="H3661" t="str">
            <v>https://icomarks.com/ico/</v>
          </cell>
          <cell r="I3661" t="str">
            <v>https://icomarks.com/ico/Knowledge</v>
          </cell>
          <cell r="J3661" t="b">
            <v>1</v>
          </cell>
          <cell r="K3661">
            <v>0</v>
          </cell>
        </row>
        <row r="3662">
          <cell r="B3662" t="str">
            <v>KOI</v>
          </cell>
          <cell r="C3662" t="str">
            <v>https://icomarks.com/ico/KOI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 t="str">
            <v>https://icomarks.com/ico/</v>
          </cell>
          <cell r="I3662" t="str">
            <v>https://icomarks.com/ico/KOI</v>
          </cell>
          <cell r="J3662" t="b">
            <v>1</v>
          </cell>
          <cell r="K3662">
            <v>0</v>
          </cell>
        </row>
        <row r="3663">
          <cell r="B3663" t="str">
            <v>Korona Coin</v>
          </cell>
          <cell r="C3663" t="str">
            <v>https://icomarks.com/ico/Korona-Coin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 t="str">
            <v>https://icomarks.com/ico/</v>
          </cell>
          <cell r="I3663" t="str">
            <v>https://icomarks.com/ico/Korona-Coin</v>
          </cell>
          <cell r="J3663" t="b">
            <v>1</v>
          </cell>
          <cell r="K3663">
            <v>0</v>
          </cell>
        </row>
        <row r="3664">
          <cell r="B3664" t="str">
            <v>KPR Coin</v>
          </cell>
          <cell r="C3664" t="str">
            <v>https://icomarks.com/ico/KPR-Coin</v>
          </cell>
          <cell r="D3664">
            <v>0</v>
          </cell>
          <cell r="E3664">
            <v>0</v>
          </cell>
          <cell r="F3664">
            <v>0</v>
          </cell>
          <cell r="G3664">
            <v>0</v>
          </cell>
          <cell r="H3664" t="str">
            <v>https://icomarks.com/ico/</v>
          </cell>
          <cell r="I3664" t="str">
            <v>https://icomarks.com/ico/KPR-Coin</v>
          </cell>
          <cell r="J3664" t="b">
            <v>1</v>
          </cell>
          <cell r="K3664">
            <v>0</v>
          </cell>
        </row>
        <row r="3665">
          <cell r="B3665" t="str">
            <v>KredX</v>
          </cell>
          <cell r="C3665" t="str">
            <v>https://icomarks.com/ico/KredX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 t="str">
            <v>https://icomarks.com/ico/</v>
          </cell>
          <cell r="I3665" t="str">
            <v>https://icomarks.com/ico/KredX</v>
          </cell>
          <cell r="J3665" t="b">
            <v>1</v>
          </cell>
          <cell r="K3665">
            <v>0</v>
          </cell>
        </row>
        <row r="3666">
          <cell r="B3666" t="str">
            <v>Kryptoro</v>
          </cell>
          <cell r="C3666" t="str">
            <v>https://icomarks.com/ico/Kryptoro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 t="str">
            <v>https://icomarks.com/ico/</v>
          </cell>
          <cell r="I3666" t="str">
            <v>https://icomarks.com/ico/Kryptoro</v>
          </cell>
          <cell r="J3666" t="b">
            <v>1</v>
          </cell>
          <cell r="K3666">
            <v>0</v>
          </cell>
        </row>
        <row r="3667">
          <cell r="B3667" t="str">
            <v>KyberNetwork</v>
          </cell>
          <cell r="C3667" t="str">
            <v>https://icomarks.com/ico/KyberNetwork</v>
          </cell>
          <cell r="D3667">
            <v>2E-3</v>
          </cell>
          <cell r="E3667">
            <v>0</v>
          </cell>
          <cell r="F3667">
            <v>2E-3</v>
          </cell>
          <cell r="G3667">
            <v>0</v>
          </cell>
          <cell r="H3667" t="str">
            <v>https://icomarks.com/ico/</v>
          </cell>
          <cell r="I3667" t="str">
            <v>https://icomarks.com/ico/KyberNetwork</v>
          </cell>
          <cell r="J3667" t="b">
            <v>1</v>
          </cell>
          <cell r="K3667">
            <v>2E-3</v>
          </cell>
        </row>
        <row r="3668">
          <cell r="B3668" t="str">
            <v>Lamoneda</v>
          </cell>
          <cell r="C3668" t="str">
            <v>https://icomarks.com/ico/Lamoneda</v>
          </cell>
          <cell r="D3668">
            <v>0</v>
          </cell>
          <cell r="E3668">
            <v>0</v>
          </cell>
          <cell r="F3668">
            <v>0</v>
          </cell>
          <cell r="G3668">
            <v>0</v>
          </cell>
          <cell r="H3668" t="str">
            <v>https://icomarks.com/ico/</v>
          </cell>
          <cell r="I3668" t="str">
            <v>https://icomarks.com/ico/Lamoneda</v>
          </cell>
          <cell r="J3668" t="b">
            <v>1</v>
          </cell>
          <cell r="K3668">
            <v>0</v>
          </cell>
        </row>
        <row r="3669">
          <cell r="B3669" t="str">
            <v>Lendoit</v>
          </cell>
          <cell r="C3669" t="str">
            <v>https://icomarks.com/ico/Lendoit</v>
          </cell>
          <cell r="D3669">
            <v>0</v>
          </cell>
          <cell r="E3669">
            <v>0</v>
          </cell>
          <cell r="F3669">
            <v>0</v>
          </cell>
          <cell r="G3669">
            <v>0</v>
          </cell>
          <cell r="H3669" t="str">
            <v>https://icomarks.com/ico/</v>
          </cell>
          <cell r="I3669" t="str">
            <v>https://icomarks.com/ico/Lendoit</v>
          </cell>
          <cell r="J3669" t="b">
            <v>1</v>
          </cell>
          <cell r="K3669">
            <v>0</v>
          </cell>
        </row>
        <row r="3670">
          <cell r="B3670" t="str">
            <v>LevelApp</v>
          </cell>
          <cell r="C3670" t="str">
            <v>https://icomarks.com/ico/LevelApp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 t="str">
            <v>https://icomarks.com/ico/</v>
          </cell>
          <cell r="I3670" t="str">
            <v>https://icomarks.com/ico/LevelApp</v>
          </cell>
          <cell r="J3670" t="b">
            <v>1</v>
          </cell>
          <cell r="K3670">
            <v>0</v>
          </cell>
        </row>
        <row r="3671">
          <cell r="B3671" t="str">
            <v>Leverj</v>
          </cell>
          <cell r="C3671" t="str">
            <v>https://icomarks.com/ico/Leverj</v>
          </cell>
          <cell r="D3671">
            <v>0</v>
          </cell>
          <cell r="E3671">
            <v>0</v>
          </cell>
          <cell r="F3671">
            <v>0</v>
          </cell>
          <cell r="G3671">
            <v>0</v>
          </cell>
          <cell r="H3671" t="str">
            <v>https://icomarks.com/ico/</v>
          </cell>
          <cell r="I3671" t="str">
            <v>https://icomarks.com/ico/Leverj</v>
          </cell>
          <cell r="J3671" t="b">
            <v>1</v>
          </cell>
          <cell r="K3671">
            <v>0</v>
          </cell>
        </row>
        <row r="3672">
          <cell r="B3672" t="str">
            <v>Lexzoom</v>
          </cell>
          <cell r="C3672" t="str">
            <v>https://icomarks.com/ico/Lexzoom</v>
          </cell>
          <cell r="D3672">
            <v>0</v>
          </cell>
          <cell r="E3672">
            <v>0</v>
          </cell>
          <cell r="F3672">
            <v>0</v>
          </cell>
          <cell r="G3672">
            <v>0</v>
          </cell>
          <cell r="H3672" t="str">
            <v>https://icomarks.com/ico/</v>
          </cell>
          <cell r="I3672" t="str">
            <v>https://icomarks.com/ico/Lexzoom</v>
          </cell>
          <cell r="J3672" t="b">
            <v>1</v>
          </cell>
          <cell r="K3672">
            <v>0</v>
          </cell>
        </row>
        <row r="3673">
          <cell r="B3673" t="str">
            <v>LIKE</v>
          </cell>
          <cell r="C3673" t="str">
            <v>https://icomarks.com/ico/LIKE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 t="str">
            <v>https://icomarks.com/ico/</v>
          </cell>
          <cell r="I3673" t="str">
            <v>https://icomarks.com/ico/LIKE</v>
          </cell>
          <cell r="J3673" t="b">
            <v>1</v>
          </cell>
          <cell r="K3673">
            <v>0</v>
          </cell>
        </row>
        <row r="3674">
          <cell r="B3674" t="str">
            <v>LocalCoin.is DEX</v>
          </cell>
          <cell r="D3674">
            <v>0</v>
          </cell>
          <cell r="E3674">
            <v>0</v>
          </cell>
          <cell r="F3674">
            <v>0</v>
          </cell>
          <cell r="G3674">
            <v>0</v>
          </cell>
          <cell r="H3674" t="str">
            <v>https://icomarks.com/ico/</v>
          </cell>
          <cell r="I3674" t="str">
            <v>https://icomarks.com/ico/LocalCoin.is-DEX</v>
          </cell>
          <cell r="J3674" t="b">
            <v>0</v>
          </cell>
          <cell r="K3674">
            <v>0</v>
          </cell>
        </row>
        <row r="3675">
          <cell r="B3675" t="str">
            <v>Luxreum</v>
          </cell>
          <cell r="C3675" t="str">
            <v>https://icomarks.com/ico/Luxreum</v>
          </cell>
          <cell r="D3675">
            <v>0</v>
          </cell>
          <cell r="E3675">
            <v>0</v>
          </cell>
          <cell r="F3675">
            <v>0</v>
          </cell>
          <cell r="G3675">
            <v>0</v>
          </cell>
          <cell r="H3675" t="str">
            <v>https://icomarks.com/ico/</v>
          </cell>
          <cell r="I3675" t="str">
            <v>https://icomarks.com/ico/Luxreum</v>
          </cell>
          <cell r="J3675" t="b">
            <v>1</v>
          </cell>
          <cell r="K3675">
            <v>0</v>
          </cell>
        </row>
        <row r="3676">
          <cell r="B3676" t="str">
            <v>Magnetics</v>
          </cell>
          <cell r="C3676" t="str">
            <v>https://icomarks.com/ico/Magnetics</v>
          </cell>
          <cell r="D3676">
            <v>0</v>
          </cell>
          <cell r="E3676">
            <v>0</v>
          </cell>
          <cell r="F3676">
            <v>0</v>
          </cell>
          <cell r="G3676">
            <v>0</v>
          </cell>
          <cell r="H3676" t="str">
            <v>https://icomarks.com/ico/</v>
          </cell>
          <cell r="I3676" t="str">
            <v>https://icomarks.com/ico/Magnetics</v>
          </cell>
          <cell r="J3676" t="b">
            <v>1</v>
          </cell>
          <cell r="K3676">
            <v>0</v>
          </cell>
        </row>
        <row r="3677">
          <cell r="B3677" t="str">
            <v>Matrix</v>
          </cell>
          <cell r="C3677" t="str">
            <v>https://icomarks.com/ico/Matrix</v>
          </cell>
          <cell r="D3677">
            <v>0</v>
          </cell>
          <cell r="E3677">
            <v>0</v>
          </cell>
          <cell r="F3677">
            <v>0</v>
          </cell>
          <cell r="G3677">
            <v>0</v>
          </cell>
          <cell r="H3677" t="str">
            <v>https://icomarks.com/ico/</v>
          </cell>
          <cell r="I3677" t="str">
            <v>https://icomarks.com/ico/Matrix</v>
          </cell>
          <cell r="J3677" t="b">
            <v>1</v>
          </cell>
          <cell r="K3677">
            <v>0</v>
          </cell>
        </row>
        <row r="3678">
          <cell r="B3678" t="str">
            <v>Matryx</v>
          </cell>
          <cell r="C3678" t="str">
            <v>https://icomarks.com/ico/Matryx</v>
          </cell>
          <cell r="D3678">
            <v>0</v>
          </cell>
          <cell r="E3678">
            <v>0</v>
          </cell>
          <cell r="F3678">
            <v>0</v>
          </cell>
          <cell r="G3678">
            <v>0</v>
          </cell>
          <cell r="H3678" t="str">
            <v>https://icomarks.com/ico/</v>
          </cell>
          <cell r="I3678" t="str">
            <v>https://icomarks.com/ico/Matryx</v>
          </cell>
          <cell r="J3678" t="b">
            <v>1</v>
          </cell>
          <cell r="K3678">
            <v>0</v>
          </cell>
        </row>
        <row r="3679">
          <cell r="B3679" t="str">
            <v>Mazzuma (MAZ)</v>
          </cell>
          <cell r="D3679">
            <v>0</v>
          </cell>
          <cell r="E3679">
            <v>0</v>
          </cell>
          <cell r="F3679">
            <v>0</v>
          </cell>
          <cell r="G3679">
            <v>0</v>
          </cell>
          <cell r="H3679" t="str">
            <v>https://icomarks.com/ico/</v>
          </cell>
          <cell r="I3679" t="str">
            <v>https://icomarks.com/ico/Mazzuma-(MAZ)</v>
          </cell>
          <cell r="J3679" t="b">
            <v>0</v>
          </cell>
          <cell r="K3679">
            <v>0</v>
          </cell>
        </row>
        <row r="3680">
          <cell r="B3680" t="str">
            <v>MCX</v>
          </cell>
          <cell r="C3680" t="str">
            <v>https://icomarks.com/ico/MCX</v>
          </cell>
          <cell r="D3680">
            <v>0</v>
          </cell>
          <cell r="E3680">
            <v>0</v>
          </cell>
          <cell r="F3680">
            <v>0</v>
          </cell>
          <cell r="G3680">
            <v>0</v>
          </cell>
          <cell r="H3680" t="str">
            <v>https://icomarks.com/ico/</v>
          </cell>
          <cell r="I3680" t="str">
            <v>https://icomarks.com/ico/MCX</v>
          </cell>
          <cell r="J3680" t="b">
            <v>1</v>
          </cell>
          <cell r="K3680">
            <v>0</v>
          </cell>
        </row>
        <row r="3681">
          <cell r="B3681" t="str">
            <v>MedChain</v>
          </cell>
          <cell r="C3681" t="str">
            <v>https://icomarks.com/ico/MedChain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 t="str">
            <v>https://icomarks.com/ico/</v>
          </cell>
          <cell r="I3681" t="str">
            <v>https://icomarks.com/ico/MedChain</v>
          </cell>
          <cell r="J3681" t="b">
            <v>1</v>
          </cell>
          <cell r="K3681">
            <v>0</v>
          </cell>
        </row>
        <row r="3682">
          <cell r="B3682" t="str">
            <v>MeterQubes</v>
          </cell>
          <cell r="C3682" t="str">
            <v>https://icomarks.com/ico/MeterQubes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 t="str">
            <v>https://icomarks.com/ico/</v>
          </cell>
          <cell r="I3682" t="str">
            <v>https://icomarks.com/ico/MeterQubes</v>
          </cell>
          <cell r="J3682" t="b">
            <v>1</v>
          </cell>
          <cell r="K3682">
            <v>0</v>
          </cell>
        </row>
        <row r="3683">
          <cell r="B3683" t="str">
            <v>MIKRONOMY</v>
          </cell>
          <cell r="C3683" t="str">
            <v>https://icomarks.com/ico/MIKRONOMY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 t="str">
            <v>https://icomarks.com/ico/</v>
          </cell>
          <cell r="I3683" t="str">
            <v>https://icomarks.com/ico/MIKRONOMY</v>
          </cell>
          <cell r="J3683" t="b">
            <v>1</v>
          </cell>
          <cell r="K3683">
            <v>0</v>
          </cell>
        </row>
        <row r="3684">
          <cell r="B3684" t="str">
            <v>MiniApps</v>
          </cell>
          <cell r="C3684" t="str">
            <v>https://icomarks.com/ico/MiniApps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 t="str">
            <v>https://icomarks.com/ico/</v>
          </cell>
          <cell r="I3684" t="str">
            <v>https://icomarks.com/ico/MiniApps</v>
          </cell>
          <cell r="J3684" t="b">
            <v>1</v>
          </cell>
          <cell r="K3684">
            <v>0</v>
          </cell>
        </row>
        <row r="3685">
          <cell r="B3685" t="str">
            <v>Mirocana</v>
          </cell>
          <cell r="C3685" t="str">
            <v>https://icomarks.com/ico/Mirocana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 t="str">
            <v>https://icomarks.com/ico/</v>
          </cell>
          <cell r="I3685" t="str">
            <v>https://icomarks.com/ico/Mirocana</v>
          </cell>
          <cell r="J3685" t="b">
            <v>1</v>
          </cell>
          <cell r="K3685">
            <v>0</v>
          </cell>
        </row>
        <row r="3686">
          <cell r="B3686" t="str">
            <v>Misscoin</v>
          </cell>
          <cell r="C3686" t="str">
            <v>https://icomarks.com/ico/Misscoin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 t="str">
            <v>https://icomarks.com/ico/</v>
          </cell>
          <cell r="I3686" t="str">
            <v>https://icomarks.com/ico/Misscoin</v>
          </cell>
          <cell r="J3686" t="b">
            <v>1</v>
          </cell>
          <cell r="K3686">
            <v>0</v>
          </cell>
        </row>
        <row r="3687">
          <cell r="B3687" t="str">
            <v>Monetha</v>
          </cell>
          <cell r="C3687" t="str">
            <v>https://icomarks.com/ico/Monetha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 t="str">
            <v>https://icomarks.com/ico/</v>
          </cell>
          <cell r="I3687" t="str">
            <v>https://icomarks.com/ico/Monetha</v>
          </cell>
          <cell r="J3687" t="b">
            <v>1</v>
          </cell>
          <cell r="K3687">
            <v>0</v>
          </cell>
        </row>
        <row r="3688">
          <cell r="B3688" t="str">
            <v>MONEYPOOL</v>
          </cell>
          <cell r="C3688" t="str">
            <v>https://icomarks.com/ico/MONEYPOOL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 t="str">
            <v>https://icomarks.com/ico/</v>
          </cell>
          <cell r="I3688" t="str">
            <v>https://icomarks.com/ico/MONEYPOOL</v>
          </cell>
          <cell r="J3688" t="b">
            <v>1</v>
          </cell>
          <cell r="K3688">
            <v>0</v>
          </cell>
        </row>
        <row r="3689">
          <cell r="B3689" t="str">
            <v>Multibot</v>
          </cell>
          <cell r="C3689" t="str">
            <v>https://icomarks.com/ico/Multibot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 t="str">
            <v>https://icomarks.com/ico/</v>
          </cell>
          <cell r="I3689" t="str">
            <v>https://icomarks.com/ico/Multibot</v>
          </cell>
          <cell r="J3689" t="b">
            <v>1</v>
          </cell>
          <cell r="K3689">
            <v>0</v>
          </cell>
        </row>
        <row r="3690">
          <cell r="B3690" t="str">
            <v>MUXE</v>
          </cell>
          <cell r="C3690" t="str">
            <v>https://icomarks.com/ico/MUXE</v>
          </cell>
          <cell r="D3690">
            <v>0</v>
          </cell>
          <cell r="E3690">
            <v>0</v>
          </cell>
          <cell r="F3690">
            <v>0</v>
          </cell>
          <cell r="G3690">
            <v>0</v>
          </cell>
          <cell r="H3690" t="str">
            <v>https://icomarks.com/ico/</v>
          </cell>
          <cell r="I3690" t="str">
            <v>https://icomarks.com/ico/MUXE</v>
          </cell>
          <cell r="J3690" t="b">
            <v>1</v>
          </cell>
          <cell r="K3690">
            <v>0</v>
          </cell>
        </row>
        <row r="3691">
          <cell r="B3691" t="str">
            <v>MYbDAIRY Smart Farms</v>
          </cell>
          <cell r="C3691" t="str">
            <v>https://icomarks.com/ico/MYbDAIRY-Smart-Farms</v>
          </cell>
          <cell r="D3691">
            <v>1.4E-2</v>
          </cell>
          <cell r="E3691">
            <v>6.0000000000000001E-3</v>
          </cell>
          <cell r="F3691">
            <v>4.0000000000000001E-3</v>
          </cell>
          <cell r="G3691">
            <v>4.0000000000000001E-3</v>
          </cell>
          <cell r="H3691" t="str">
            <v>https://icomarks.com/ico/</v>
          </cell>
          <cell r="I3691" t="str">
            <v>https://icomarks.com/ico/MYbDAIRY-Smart-Farms</v>
          </cell>
          <cell r="J3691" t="b">
            <v>1</v>
          </cell>
          <cell r="K3691">
            <v>1.4E-2</v>
          </cell>
        </row>
        <row r="3692">
          <cell r="B3692" t="str">
            <v>n'cloud.swiss</v>
          </cell>
          <cell r="C3692" t="str">
            <v>https://icomarks.com/ico/n'cloud.swiss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 t="str">
            <v>https://icomarks.com/ico/</v>
          </cell>
          <cell r="I3692" t="str">
            <v>https://icomarks.com/ico/n'cloud.swiss</v>
          </cell>
          <cell r="J3692" t="b">
            <v>1</v>
          </cell>
          <cell r="K3692">
            <v>0</v>
          </cell>
        </row>
        <row r="3693">
          <cell r="B3693" t="str">
            <v>NairaX</v>
          </cell>
          <cell r="C3693" t="str">
            <v>https://icomarks.com/ico/NairaX</v>
          </cell>
          <cell r="D3693">
            <v>4.0000000000000001E-3</v>
          </cell>
          <cell r="E3693">
            <v>0</v>
          </cell>
          <cell r="F3693">
            <v>4.0000000000000001E-3</v>
          </cell>
          <cell r="G3693">
            <v>0</v>
          </cell>
          <cell r="H3693" t="str">
            <v>https://icomarks.com/ico/</v>
          </cell>
          <cell r="I3693" t="str">
            <v>https://icomarks.com/ico/NairaX</v>
          </cell>
          <cell r="J3693" t="b">
            <v>1</v>
          </cell>
          <cell r="K3693">
            <v>4.0000000000000001E-3</v>
          </cell>
        </row>
        <row r="3694">
          <cell r="B3694" t="str">
            <v>Nametoken</v>
          </cell>
          <cell r="C3694" t="str">
            <v>https://icomarks.com/ico/Nametoken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 t="str">
            <v>https://icomarks.com/ico/</v>
          </cell>
          <cell r="I3694" t="str">
            <v>https://icomarks.com/ico/Nametoken</v>
          </cell>
          <cell r="J3694" t="b">
            <v>1</v>
          </cell>
          <cell r="K3694">
            <v>0</v>
          </cell>
        </row>
        <row r="3695">
          <cell r="B3695" t="str">
            <v>NEO Finance</v>
          </cell>
          <cell r="C3695" t="str">
            <v>https://icomarks.com/ico/NEO-Finance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 t="str">
            <v>https://icomarks.com/ico/</v>
          </cell>
          <cell r="I3695" t="str">
            <v>https://icomarks.com/ico/NEO-Finance</v>
          </cell>
          <cell r="J3695" t="b">
            <v>1</v>
          </cell>
          <cell r="K3695">
            <v>0</v>
          </cell>
        </row>
        <row r="3696">
          <cell r="B3696" t="str">
            <v>Nettekcoin</v>
          </cell>
          <cell r="C3696" t="str">
            <v>https://icomarks.com/ico/Nettekcoin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 t="str">
            <v>https://icomarks.com/ico/</v>
          </cell>
          <cell r="I3696" t="str">
            <v>https://icomarks.com/ico/Nettekcoin</v>
          </cell>
          <cell r="J3696" t="b">
            <v>1</v>
          </cell>
          <cell r="K3696">
            <v>0</v>
          </cell>
        </row>
        <row r="3697">
          <cell r="B3697" t="str">
            <v>Netterium</v>
          </cell>
          <cell r="C3697" t="str">
            <v>https://icomarks.com/ico/Netterium</v>
          </cell>
          <cell r="D3697">
            <v>0</v>
          </cell>
          <cell r="E3697">
            <v>0</v>
          </cell>
          <cell r="F3697">
            <v>0</v>
          </cell>
          <cell r="G3697">
            <v>0</v>
          </cell>
          <cell r="H3697" t="str">
            <v>https://icomarks.com/ico/</v>
          </cell>
          <cell r="I3697" t="str">
            <v>https://icomarks.com/ico/Netterium</v>
          </cell>
          <cell r="J3697" t="b">
            <v>1</v>
          </cell>
          <cell r="K3697">
            <v>0</v>
          </cell>
        </row>
        <row r="3698">
          <cell r="B3698" t="str">
            <v>Nexty</v>
          </cell>
          <cell r="C3698" t="str">
            <v>https://icomarks.com/ico/Nexty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 t="str">
            <v>https://icomarks.com/ico/</v>
          </cell>
          <cell r="I3698" t="str">
            <v>https://icomarks.com/ico/Nexty</v>
          </cell>
          <cell r="J3698" t="b">
            <v>1</v>
          </cell>
          <cell r="K3698">
            <v>0</v>
          </cell>
        </row>
        <row r="3699">
          <cell r="B3699" t="str">
            <v>Nimbus Token</v>
          </cell>
          <cell r="C3699" t="str">
            <v>https://icomarks.com/ico/Nimbus-Token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  <cell r="H3699" t="str">
            <v>https://icomarks.com/ico/</v>
          </cell>
          <cell r="I3699" t="str">
            <v>https://icomarks.com/ico/Nimbus-Token</v>
          </cell>
          <cell r="J3699" t="b">
            <v>1</v>
          </cell>
          <cell r="K3699">
            <v>0</v>
          </cell>
        </row>
        <row r="3700">
          <cell r="B3700" t="str">
            <v>Nocturus</v>
          </cell>
          <cell r="C3700" t="str">
            <v>https://icomarks.com/ico/Nocturus</v>
          </cell>
          <cell r="D3700">
            <v>0</v>
          </cell>
          <cell r="E3700">
            <v>0</v>
          </cell>
          <cell r="F3700">
            <v>0</v>
          </cell>
          <cell r="G3700">
            <v>0</v>
          </cell>
          <cell r="H3700" t="str">
            <v>https://icomarks.com/ico/</v>
          </cell>
          <cell r="I3700" t="str">
            <v>https://icomarks.com/ico/Nocturus</v>
          </cell>
          <cell r="J3700" t="b">
            <v>1</v>
          </cell>
          <cell r="K3700">
            <v>0</v>
          </cell>
        </row>
        <row r="3701">
          <cell r="B3701" t="str">
            <v>Notarised</v>
          </cell>
          <cell r="C3701" t="str">
            <v>https://icomarks.com/ico/Notarised</v>
          </cell>
          <cell r="D3701">
            <v>0</v>
          </cell>
          <cell r="E3701">
            <v>0</v>
          </cell>
          <cell r="F3701">
            <v>0</v>
          </cell>
          <cell r="G3701">
            <v>0</v>
          </cell>
          <cell r="H3701" t="str">
            <v>https://icomarks.com/ico/</v>
          </cell>
          <cell r="I3701" t="str">
            <v>https://icomarks.com/ico/Notarised</v>
          </cell>
          <cell r="J3701" t="b">
            <v>1</v>
          </cell>
          <cell r="K3701">
            <v>0</v>
          </cell>
        </row>
        <row r="3702">
          <cell r="B3702" t="str">
            <v>Notary</v>
          </cell>
          <cell r="C3702" t="str">
            <v>https://icomarks.com/ico/Notary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 t="str">
            <v>https://icomarks.com/ico/</v>
          </cell>
          <cell r="I3702" t="str">
            <v>https://icomarks.com/ico/Notary</v>
          </cell>
          <cell r="J3702" t="b">
            <v>1</v>
          </cell>
          <cell r="K3702">
            <v>0</v>
          </cell>
        </row>
        <row r="3703">
          <cell r="B3703" t="str">
            <v>NPER</v>
          </cell>
          <cell r="C3703" t="str">
            <v>https://icomarks.com/ico/NPER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 t="str">
            <v>https://icomarks.com/ico/</v>
          </cell>
          <cell r="I3703" t="str">
            <v>https://icomarks.com/ico/NPER</v>
          </cell>
          <cell r="J3703" t="b">
            <v>1</v>
          </cell>
          <cell r="K3703">
            <v>0</v>
          </cell>
        </row>
        <row r="3704">
          <cell r="B3704" t="str">
            <v>Obsidian</v>
          </cell>
          <cell r="C3704" t="str">
            <v>https://icomarks.com/ico/Obsidian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  <cell r="H3704" t="str">
            <v>https://icomarks.com/ico/</v>
          </cell>
          <cell r="I3704" t="str">
            <v>https://icomarks.com/ico/Obsidian</v>
          </cell>
          <cell r="J3704" t="b">
            <v>1</v>
          </cell>
          <cell r="K3704">
            <v>0</v>
          </cell>
        </row>
        <row r="3705">
          <cell r="B3705" t="str">
            <v>OGCoin</v>
          </cell>
          <cell r="C3705" t="str">
            <v>https://icomarks.com/ico/OGCoin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 t="str">
            <v>https://icomarks.com/ico/</v>
          </cell>
          <cell r="I3705" t="str">
            <v>https://icomarks.com/ico/OGCoin</v>
          </cell>
          <cell r="J3705" t="b">
            <v>1</v>
          </cell>
          <cell r="K3705">
            <v>0</v>
          </cell>
        </row>
        <row r="3706">
          <cell r="B3706" t="str">
            <v>OLXA</v>
          </cell>
          <cell r="C3706" t="str">
            <v>https://icomarks.com/ico/OLXA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 t="str">
            <v>https://icomarks.com/ico/</v>
          </cell>
          <cell r="I3706" t="str">
            <v>https://icomarks.com/ico/OLXA</v>
          </cell>
          <cell r="J3706" t="b">
            <v>1</v>
          </cell>
          <cell r="K3706">
            <v>0</v>
          </cell>
        </row>
        <row r="3707">
          <cell r="B3707" t="str">
            <v>Omeno</v>
          </cell>
          <cell r="C3707" t="str">
            <v>https://icomarks.com/ico/Omeno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  <cell r="H3707" t="str">
            <v>https://icomarks.com/ico/</v>
          </cell>
          <cell r="I3707" t="str">
            <v>https://icomarks.com/ico/Omeno</v>
          </cell>
          <cell r="J3707" t="b">
            <v>1</v>
          </cell>
          <cell r="K3707">
            <v>0</v>
          </cell>
        </row>
        <row r="3708">
          <cell r="B3708" t="str">
            <v>OmiseGO</v>
          </cell>
          <cell r="C3708" t="str">
            <v>https://icomarks.com/ico/OmiseGO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 t="str">
            <v>https://icomarks.com/ico/</v>
          </cell>
          <cell r="I3708" t="str">
            <v>https://icomarks.com/ico/OmiseGO</v>
          </cell>
          <cell r="J3708" t="b">
            <v>1</v>
          </cell>
          <cell r="K3708">
            <v>0</v>
          </cell>
        </row>
        <row r="3709">
          <cell r="B3709" t="str">
            <v>One Ledger</v>
          </cell>
          <cell r="C3709" t="str">
            <v>https://icomarks.com/ico/One-Ledger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 t="str">
            <v>https://icomarks.com/ico/</v>
          </cell>
          <cell r="I3709" t="str">
            <v>https://icomarks.com/ico/One-Ledger</v>
          </cell>
          <cell r="J3709" t="b">
            <v>1</v>
          </cell>
          <cell r="K3709">
            <v>0</v>
          </cell>
        </row>
        <row r="3710">
          <cell r="B3710" t="str">
            <v>Opus</v>
          </cell>
          <cell r="C3710" t="str">
            <v>https://icomarks.com/ico/Opus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  <cell r="H3710" t="str">
            <v>https://icomarks.com/ico/</v>
          </cell>
          <cell r="I3710" t="str">
            <v>https://icomarks.com/ico/Opus</v>
          </cell>
          <cell r="J3710" t="b">
            <v>1</v>
          </cell>
          <cell r="K3710">
            <v>0</v>
          </cell>
        </row>
        <row r="3711">
          <cell r="B3711" t="str">
            <v>Organicco</v>
          </cell>
          <cell r="C3711" t="str">
            <v>https://icomarks.com/ico/Organicco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 t="str">
            <v>https://icomarks.com/ico/</v>
          </cell>
          <cell r="I3711" t="str">
            <v>https://icomarks.com/ico/Organicco</v>
          </cell>
          <cell r="J3711" t="b">
            <v>1</v>
          </cell>
          <cell r="K3711">
            <v>0</v>
          </cell>
        </row>
        <row r="3712">
          <cell r="B3712" t="str">
            <v>Orocrypt</v>
          </cell>
          <cell r="C3712" t="str">
            <v>https://icomarks.com/ico/Orocrypt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 t="str">
            <v>https://icomarks.com/ico/</v>
          </cell>
          <cell r="I3712" t="str">
            <v>https://icomarks.com/ico/Orocrypt</v>
          </cell>
          <cell r="J3712" t="b">
            <v>1</v>
          </cell>
          <cell r="K3712">
            <v>0</v>
          </cell>
        </row>
        <row r="3713">
          <cell r="B3713" t="str">
            <v>Outing</v>
          </cell>
          <cell r="C3713" t="str">
            <v>https://icomarks.com/ico/Outing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 t="str">
            <v>https://icomarks.com/ico/</v>
          </cell>
          <cell r="I3713" t="str">
            <v>https://icomarks.com/ico/Outing</v>
          </cell>
          <cell r="J3713" t="b">
            <v>1</v>
          </cell>
          <cell r="K3713">
            <v>0</v>
          </cell>
        </row>
        <row r="3714">
          <cell r="B3714" t="str">
            <v>Paragon Coin</v>
          </cell>
          <cell r="C3714" t="str">
            <v>https://icomarks.com/ico/Paragon-Coin</v>
          </cell>
          <cell r="D3714">
            <v>2E-3</v>
          </cell>
          <cell r="E3714">
            <v>0</v>
          </cell>
          <cell r="F3714">
            <v>0</v>
          </cell>
          <cell r="G3714">
            <v>2E-3</v>
          </cell>
          <cell r="H3714" t="str">
            <v>https://icomarks.com/ico/</v>
          </cell>
          <cell r="I3714" t="str">
            <v>https://icomarks.com/ico/Paragon-Coin</v>
          </cell>
          <cell r="J3714" t="b">
            <v>1</v>
          </cell>
          <cell r="K3714">
            <v>2E-3</v>
          </cell>
        </row>
        <row r="3715">
          <cell r="B3715" t="str">
            <v>Patron</v>
          </cell>
          <cell r="C3715" t="str">
            <v>https://icomarks.com/ico/Patron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 t="str">
            <v>https://icomarks.com/ico/</v>
          </cell>
          <cell r="I3715" t="str">
            <v>https://icomarks.com/ico/Patron</v>
          </cell>
          <cell r="J3715" t="b">
            <v>1</v>
          </cell>
          <cell r="K3715">
            <v>0</v>
          </cell>
        </row>
        <row r="3716">
          <cell r="B3716" t="str">
            <v>PBC</v>
          </cell>
          <cell r="C3716" t="str">
            <v>https://icomarks.com/ico/PBC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 t="str">
            <v>https://icomarks.com/ico/</v>
          </cell>
          <cell r="I3716" t="str">
            <v>https://icomarks.com/ico/PBC</v>
          </cell>
          <cell r="J3716" t="b">
            <v>1</v>
          </cell>
          <cell r="K3716">
            <v>0</v>
          </cell>
        </row>
        <row r="3717">
          <cell r="B3717" t="str">
            <v>PentaCore</v>
          </cell>
          <cell r="C3717" t="str">
            <v>https://icomarks.com/ico/PentaCore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 t="str">
            <v>https://icomarks.com/ico/</v>
          </cell>
          <cell r="I3717" t="str">
            <v>https://icomarks.com/ico/PentaCore</v>
          </cell>
          <cell r="J3717" t="b">
            <v>1</v>
          </cell>
          <cell r="K3717">
            <v>0</v>
          </cell>
        </row>
        <row r="3718">
          <cell r="B3718" t="str">
            <v>Pillar</v>
          </cell>
          <cell r="C3718" t="str">
            <v>https://icomarks.com/ico/Pillar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 t="str">
            <v>https://icomarks.com/ico/</v>
          </cell>
          <cell r="I3718" t="str">
            <v>https://icomarks.com/ico/Pillar</v>
          </cell>
          <cell r="J3718" t="b">
            <v>1</v>
          </cell>
          <cell r="K3718">
            <v>0</v>
          </cell>
        </row>
        <row r="3719">
          <cell r="B3719" t="str">
            <v>Pixie</v>
          </cell>
          <cell r="C3719" t="str">
            <v>https://icomarks.com/ico/Pixie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 t="str">
            <v>https://icomarks.com/ico/</v>
          </cell>
          <cell r="I3719" t="str">
            <v>https://icomarks.com/ico/Pixie</v>
          </cell>
          <cell r="J3719" t="b">
            <v>1</v>
          </cell>
          <cell r="K3719">
            <v>0</v>
          </cell>
        </row>
        <row r="3720">
          <cell r="B3720" t="str">
            <v>Plair</v>
          </cell>
          <cell r="C3720" t="str">
            <v>https://icomarks.com/ico/Plair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  <cell r="H3720" t="str">
            <v>https://icomarks.com/ico/</v>
          </cell>
          <cell r="I3720" t="str">
            <v>https://icomarks.com/ico/Plair</v>
          </cell>
          <cell r="J3720" t="b">
            <v>1</v>
          </cell>
          <cell r="K3720">
            <v>0</v>
          </cell>
        </row>
        <row r="3721">
          <cell r="B3721" t="str">
            <v>Plasmium</v>
          </cell>
          <cell r="C3721" t="str">
            <v>https://icomarks.com/ico/Plasmium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 t="str">
            <v>https://icomarks.com/ico/</v>
          </cell>
          <cell r="I3721" t="str">
            <v>https://icomarks.com/ico/Plasmium</v>
          </cell>
          <cell r="J3721" t="b">
            <v>1</v>
          </cell>
          <cell r="K3721">
            <v>0</v>
          </cell>
        </row>
        <row r="3722">
          <cell r="B3722" t="str">
            <v>Playrs</v>
          </cell>
          <cell r="C3722" t="str">
            <v>https://icomarks.com/ico/Playrs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  <cell r="H3722" t="str">
            <v>https://icomarks.com/ico/</v>
          </cell>
          <cell r="I3722" t="str">
            <v>https://icomarks.com/ico/Playrs</v>
          </cell>
          <cell r="J3722" t="b">
            <v>1</v>
          </cell>
          <cell r="K3722">
            <v>0</v>
          </cell>
        </row>
        <row r="3723">
          <cell r="B3723" t="str">
            <v>Po.et</v>
          </cell>
          <cell r="C3723" t="str">
            <v>https://icomarks.com/ico/Po.et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  <cell r="H3723" t="str">
            <v>https://icomarks.com/ico/</v>
          </cell>
          <cell r="I3723" t="str">
            <v>https://icomarks.com/ico/Po.et</v>
          </cell>
          <cell r="J3723" t="b">
            <v>1</v>
          </cell>
          <cell r="K3723">
            <v>0</v>
          </cell>
        </row>
        <row r="3724">
          <cell r="B3724" t="str">
            <v>PodOne</v>
          </cell>
          <cell r="C3724" t="str">
            <v>https://icomarks.com/ico/PodOne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 t="str">
            <v>https://icomarks.com/ico/</v>
          </cell>
          <cell r="I3724" t="str">
            <v>https://icomarks.com/ico/PodOne</v>
          </cell>
          <cell r="J3724" t="b">
            <v>1</v>
          </cell>
          <cell r="K3724">
            <v>0</v>
          </cell>
        </row>
        <row r="3725">
          <cell r="B3725" t="str">
            <v>Poins</v>
          </cell>
          <cell r="C3725" t="str">
            <v>https://icomarks.com/ico/Poins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 t="str">
            <v>https://icomarks.com/ico/</v>
          </cell>
          <cell r="I3725" t="str">
            <v>https://icomarks.com/ico/Poins</v>
          </cell>
          <cell r="J3725" t="b">
            <v>1</v>
          </cell>
          <cell r="K3725">
            <v>0</v>
          </cell>
        </row>
        <row r="3726">
          <cell r="B3726" t="str">
            <v>Pointium</v>
          </cell>
          <cell r="C3726" t="str">
            <v>https://icomarks.com/ico/Pointium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 t="str">
            <v>https://icomarks.com/ico/</v>
          </cell>
          <cell r="I3726" t="str">
            <v>https://icomarks.com/ico/Pointium</v>
          </cell>
          <cell r="J3726" t="b">
            <v>1</v>
          </cell>
          <cell r="K3726">
            <v>0</v>
          </cell>
        </row>
        <row r="3727">
          <cell r="B3727" t="str">
            <v>ProKareX</v>
          </cell>
          <cell r="C3727" t="str">
            <v>https://icomarks.com/ico/ProKareX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 t="str">
            <v>https://icomarks.com/ico/</v>
          </cell>
          <cell r="I3727" t="str">
            <v>https://icomarks.com/ico/ProKareX</v>
          </cell>
          <cell r="J3727" t="b">
            <v>1</v>
          </cell>
          <cell r="K3727">
            <v>0</v>
          </cell>
        </row>
        <row r="3728">
          <cell r="B3728" t="str">
            <v>Prover</v>
          </cell>
          <cell r="C3728" t="str">
            <v>https://icomarks.com/ico/Prover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 t="str">
            <v>https://icomarks.com/ico/</v>
          </cell>
          <cell r="I3728" t="str">
            <v>https://icomarks.com/ico/Prover</v>
          </cell>
          <cell r="J3728" t="b">
            <v>1</v>
          </cell>
          <cell r="K3728">
            <v>0</v>
          </cell>
        </row>
        <row r="3729">
          <cell r="B3729" t="str">
            <v>Pumpkin</v>
          </cell>
          <cell r="C3729" t="str">
            <v>https://icomarks.com/ico/Pumpkin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 t="str">
            <v>https://icomarks.com/ico/</v>
          </cell>
          <cell r="I3729" t="str">
            <v>https://icomarks.com/ico/Pumpkin</v>
          </cell>
          <cell r="J3729" t="b">
            <v>1</v>
          </cell>
          <cell r="K3729">
            <v>0</v>
          </cell>
        </row>
        <row r="3730">
          <cell r="B3730" t="str">
            <v>Quixxi Connect</v>
          </cell>
          <cell r="C3730" t="str">
            <v>https://icomarks.com/ico/Quixxi-Connect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 t="str">
            <v>https://icomarks.com/ico/</v>
          </cell>
          <cell r="I3730" t="str">
            <v>https://icomarks.com/ico/Quixxi-Connect</v>
          </cell>
          <cell r="J3730" t="b">
            <v>1</v>
          </cell>
          <cell r="K3730">
            <v>0</v>
          </cell>
        </row>
        <row r="3731">
          <cell r="B3731" t="str">
            <v>Qvolta</v>
          </cell>
          <cell r="C3731" t="str">
            <v>https://icomarks.com/ico/Qvolta</v>
          </cell>
          <cell r="D3731">
            <v>0</v>
          </cell>
          <cell r="E3731">
            <v>0</v>
          </cell>
          <cell r="F3731">
            <v>0</v>
          </cell>
          <cell r="G3731">
            <v>0</v>
          </cell>
          <cell r="H3731" t="str">
            <v>https://icomarks.com/ico/</v>
          </cell>
          <cell r="I3731" t="str">
            <v>https://icomarks.com/ico/Qvolta</v>
          </cell>
          <cell r="J3731" t="b">
            <v>1</v>
          </cell>
          <cell r="K3731">
            <v>0</v>
          </cell>
        </row>
        <row r="3732">
          <cell r="B3732" t="str">
            <v>RadioYo</v>
          </cell>
          <cell r="C3732" t="str">
            <v>https://icomarks.com/ico/RadioYo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 t="str">
            <v>https://icomarks.com/ico/</v>
          </cell>
          <cell r="I3732" t="str">
            <v>https://icomarks.com/ico/RadioYo</v>
          </cell>
          <cell r="J3732" t="b">
            <v>1</v>
          </cell>
          <cell r="K3732">
            <v>0</v>
          </cell>
        </row>
        <row r="3733">
          <cell r="B3733" t="str">
            <v>RAVELOUS</v>
          </cell>
          <cell r="C3733" t="str">
            <v>https://icomarks.com/ico/RAVELOUS</v>
          </cell>
          <cell r="D3733">
            <v>0</v>
          </cell>
          <cell r="E3733">
            <v>0</v>
          </cell>
          <cell r="F3733">
            <v>0</v>
          </cell>
          <cell r="G3733">
            <v>0</v>
          </cell>
          <cell r="H3733" t="str">
            <v>https://icomarks.com/ico/</v>
          </cell>
          <cell r="I3733" t="str">
            <v>https://icomarks.com/ico/RAVELOUS</v>
          </cell>
          <cell r="J3733" t="b">
            <v>1</v>
          </cell>
          <cell r="K3733">
            <v>0</v>
          </cell>
        </row>
        <row r="3734">
          <cell r="B3734" t="str">
            <v>RefToken</v>
          </cell>
          <cell r="C3734" t="str">
            <v>https://icomarks.com/ico/RefToken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 t="str">
            <v>https://icomarks.com/ico/</v>
          </cell>
          <cell r="I3734" t="str">
            <v>https://icomarks.com/ico/RefToken</v>
          </cell>
          <cell r="J3734" t="b">
            <v>1</v>
          </cell>
          <cell r="K3734">
            <v>0</v>
          </cell>
        </row>
        <row r="3735">
          <cell r="B3735" t="str">
            <v>RefugeCoin</v>
          </cell>
          <cell r="C3735" t="str">
            <v>https://icomarks.com/ico/RefugeCoin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 t="str">
            <v>https://icomarks.com/ico/</v>
          </cell>
          <cell r="I3735" t="str">
            <v>https://icomarks.com/ico/RefugeCoin</v>
          </cell>
          <cell r="J3735" t="b">
            <v>1</v>
          </cell>
          <cell r="K3735">
            <v>0</v>
          </cell>
        </row>
        <row r="3736">
          <cell r="B3736" t="str">
            <v>Rego</v>
          </cell>
          <cell r="C3736" t="str">
            <v>https://icomarks.com/ico/Rego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 t="str">
            <v>https://icomarks.com/ico/</v>
          </cell>
          <cell r="I3736" t="str">
            <v>https://icomarks.com/ico/Rego</v>
          </cell>
          <cell r="J3736" t="b">
            <v>1</v>
          </cell>
          <cell r="K3736">
            <v>0</v>
          </cell>
        </row>
        <row r="3737">
          <cell r="B3737" t="str">
            <v>REO</v>
          </cell>
          <cell r="C3737" t="str">
            <v>https://icomarks.com/ico/REO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 t="str">
            <v>https://icomarks.com/ico/</v>
          </cell>
          <cell r="I3737" t="str">
            <v>https://icomarks.com/ico/REO</v>
          </cell>
          <cell r="J3737" t="b">
            <v>1</v>
          </cell>
          <cell r="K3737">
            <v>0</v>
          </cell>
        </row>
        <row r="3738">
          <cell r="B3738" t="str">
            <v>Request Network</v>
          </cell>
          <cell r="C3738" t="str">
            <v>https://icomarks.com/ico/Request-Network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 t="str">
            <v>https://icomarks.com/ico/</v>
          </cell>
          <cell r="I3738" t="str">
            <v>https://icomarks.com/ico/Request-Network</v>
          </cell>
          <cell r="J3738" t="b">
            <v>1</v>
          </cell>
          <cell r="K3738">
            <v>0</v>
          </cell>
        </row>
        <row r="3739">
          <cell r="B3739" t="str">
            <v>Rexpax</v>
          </cell>
          <cell r="C3739" t="str">
            <v>https://icomarks.com/ico/Rexpax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 t="str">
            <v>https://icomarks.com/ico/</v>
          </cell>
          <cell r="I3739" t="str">
            <v>https://icomarks.com/ico/Rexpax</v>
          </cell>
          <cell r="J3739" t="b">
            <v>1</v>
          </cell>
          <cell r="K3739">
            <v>0</v>
          </cell>
        </row>
        <row r="3740">
          <cell r="B3740" t="str">
            <v>Rise Housing</v>
          </cell>
          <cell r="C3740" t="str">
            <v>https://icomarks.com/ico/Rise-Housing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 t="str">
            <v>https://icomarks.com/ico/</v>
          </cell>
          <cell r="I3740" t="str">
            <v>https://icomarks.com/ico/Rise-Housing</v>
          </cell>
          <cell r="J3740" t="b">
            <v>1</v>
          </cell>
          <cell r="K3740">
            <v>0</v>
          </cell>
        </row>
        <row r="3741">
          <cell r="B3741" t="str">
            <v>RiverMount</v>
          </cell>
          <cell r="C3741" t="str">
            <v>https://icomarks.com/ico/RiverMount</v>
          </cell>
          <cell r="D3741">
            <v>1.0999999999999999E-2</v>
          </cell>
          <cell r="E3741">
            <v>0</v>
          </cell>
          <cell r="F3741">
            <v>8.9999999999999993E-3</v>
          </cell>
          <cell r="G3741">
            <v>2E-3</v>
          </cell>
          <cell r="H3741" t="str">
            <v>https://icomarks.com/ico/</v>
          </cell>
          <cell r="I3741" t="str">
            <v>https://icomarks.com/ico/RiverMount</v>
          </cell>
          <cell r="J3741" t="b">
            <v>1</v>
          </cell>
          <cell r="K3741">
            <v>1.0999999999999999E-2</v>
          </cell>
        </row>
        <row r="3742">
          <cell r="B3742" t="str">
            <v>RoBET</v>
          </cell>
          <cell r="C3742" t="str">
            <v>https://icomarks.com/ico/RoBET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 t="str">
            <v>https://icomarks.com/ico/</v>
          </cell>
          <cell r="I3742" t="str">
            <v>https://icomarks.com/ico/RoBET</v>
          </cell>
          <cell r="J3742" t="b">
            <v>1</v>
          </cell>
          <cell r="K3742">
            <v>0</v>
          </cell>
        </row>
        <row r="3743">
          <cell r="B3743" t="str">
            <v>rotharium</v>
          </cell>
          <cell r="C3743" t="str">
            <v>https://icomarks.com/ico/rotharium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 t="str">
            <v>https://icomarks.com/ico/</v>
          </cell>
          <cell r="I3743" t="str">
            <v>https://icomarks.com/ico/rotharium</v>
          </cell>
          <cell r="J3743" t="b">
            <v>1</v>
          </cell>
          <cell r="K3743">
            <v>0</v>
          </cell>
        </row>
        <row r="3744">
          <cell r="B3744" t="str">
            <v>Samy</v>
          </cell>
          <cell r="C3744" t="str">
            <v>https://icomarks.com/ico/Samy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 t="str">
            <v>https://icomarks.com/ico/</v>
          </cell>
          <cell r="I3744" t="str">
            <v>https://icomarks.com/ico/Samy</v>
          </cell>
          <cell r="J3744" t="b">
            <v>1</v>
          </cell>
          <cell r="K3744">
            <v>0</v>
          </cell>
        </row>
        <row r="3745">
          <cell r="B3745" t="str">
            <v>Saturn Black Project</v>
          </cell>
          <cell r="C3745" t="str">
            <v>https://icomarks.com/ico/Saturn-Black-Project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 t="str">
            <v>https://icomarks.com/ico/</v>
          </cell>
          <cell r="I3745" t="str">
            <v>https://icomarks.com/ico/Saturn-Black-Project</v>
          </cell>
          <cell r="J3745" t="b">
            <v>1</v>
          </cell>
          <cell r="K3745">
            <v>0</v>
          </cell>
        </row>
        <row r="3746">
          <cell r="B3746" t="str">
            <v>Save Token</v>
          </cell>
          <cell r="C3746" t="str">
            <v>https://icomarks.com/ico/Save-Token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 t="str">
            <v>https://icomarks.com/ico/</v>
          </cell>
          <cell r="I3746" t="str">
            <v>https://icomarks.com/ico/Save-Token</v>
          </cell>
          <cell r="J3746" t="b">
            <v>1</v>
          </cell>
          <cell r="K3746">
            <v>0</v>
          </cell>
        </row>
        <row r="3747">
          <cell r="B3747" t="str">
            <v>Scam ICO Killer</v>
          </cell>
          <cell r="C3747" t="str">
            <v>https://icomarks.com/ico/Scam-ICO-Killer</v>
          </cell>
          <cell r="D3747">
            <v>0</v>
          </cell>
          <cell r="E3747">
            <v>0</v>
          </cell>
          <cell r="F3747">
            <v>0</v>
          </cell>
          <cell r="G3747">
            <v>0</v>
          </cell>
          <cell r="H3747" t="str">
            <v>https://icomarks.com/ico/</v>
          </cell>
          <cell r="I3747" t="str">
            <v>https://icomarks.com/ico/Scam-ICO-Killer</v>
          </cell>
          <cell r="J3747" t="b">
            <v>1</v>
          </cell>
          <cell r="K3747">
            <v>0</v>
          </cell>
        </row>
        <row r="3748">
          <cell r="B3748" t="str">
            <v>Scanetchain</v>
          </cell>
          <cell r="C3748" t="str">
            <v>https://icomarks.com/ico/Scanetchain</v>
          </cell>
          <cell r="D3748">
            <v>0</v>
          </cell>
          <cell r="E3748">
            <v>0</v>
          </cell>
          <cell r="F3748">
            <v>0</v>
          </cell>
          <cell r="G3748">
            <v>0</v>
          </cell>
          <cell r="H3748" t="str">
            <v>https://icomarks.com/ico/</v>
          </cell>
          <cell r="I3748" t="str">
            <v>https://icomarks.com/ico/Scanetchain</v>
          </cell>
          <cell r="J3748" t="b">
            <v>1</v>
          </cell>
          <cell r="K3748">
            <v>0</v>
          </cell>
        </row>
        <row r="3749">
          <cell r="B3749" t="str">
            <v>SDAT EXCHANGE ICO</v>
          </cell>
          <cell r="C3749" t="str">
            <v>https://icomarks.com/ico/SDAT-EXCHANGE-ICO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 t="str">
            <v>https://icomarks.com/ico/</v>
          </cell>
          <cell r="I3749" t="str">
            <v>https://icomarks.com/ico/SDAT-EXCHANGE-ICO</v>
          </cell>
          <cell r="J3749" t="b">
            <v>1</v>
          </cell>
          <cell r="K3749">
            <v>0</v>
          </cell>
        </row>
        <row r="3750">
          <cell r="B3750" t="str">
            <v>Shamrock</v>
          </cell>
          <cell r="C3750" t="str">
            <v>https://icomarks.com/ico/Shamrock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 t="str">
            <v>https://icomarks.com/ico/</v>
          </cell>
          <cell r="I3750" t="str">
            <v>https://icomarks.com/ico/Shamrock</v>
          </cell>
          <cell r="J3750" t="b">
            <v>1</v>
          </cell>
          <cell r="K3750">
            <v>0</v>
          </cell>
        </row>
        <row r="3751">
          <cell r="B3751" t="str">
            <v>ShowMeBiz</v>
          </cell>
          <cell r="C3751" t="str">
            <v>https://icomarks.com/ico/ShowMeBiz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 t="str">
            <v>https://icomarks.com/ico/</v>
          </cell>
          <cell r="I3751" t="str">
            <v>https://icomarks.com/ico/ShowMeBiz</v>
          </cell>
          <cell r="J3751" t="b">
            <v>1</v>
          </cell>
          <cell r="K3751">
            <v>0</v>
          </cell>
        </row>
        <row r="3752">
          <cell r="B3752" t="str">
            <v>SISA</v>
          </cell>
          <cell r="C3752" t="str">
            <v>https://icomarks.com/ico/SISA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 t="str">
            <v>https://icomarks.com/ico/</v>
          </cell>
          <cell r="I3752" t="str">
            <v>https://icomarks.com/ico/SISA</v>
          </cell>
          <cell r="J3752" t="b">
            <v>1</v>
          </cell>
          <cell r="K3752">
            <v>0</v>
          </cell>
        </row>
        <row r="3753">
          <cell r="B3753" t="str">
            <v>Skraps</v>
          </cell>
          <cell r="C3753" t="str">
            <v>https://icomarks.com/ico/Skraps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 t="str">
            <v>https://icomarks.com/ico/</v>
          </cell>
          <cell r="I3753" t="str">
            <v>https://icomarks.com/ico/Skraps</v>
          </cell>
          <cell r="J3753" t="b">
            <v>1</v>
          </cell>
          <cell r="K3753">
            <v>0</v>
          </cell>
        </row>
        <row r="3754">
          <cell r="B3754" t="str">
            <v>Smart City</v>
          </cell>
          <cell r="C3754" t="str">
            <v>https://icomarks.com/ico/Smart-City</v>
          </cell>
          <cell r="D3754">
            <v>8.0000000000000002E-3</v>
          </cell>
          <cell r="E3754">
            <v>6.0000000000000001E-3</v>
          </cell>
          <cell r="F3754">
            <v>2E-3</v>
          </cell>
          <cell r="G3754">
            <v>0</v>
          </cell>
          <cell r="H3754" t="str">
            <v>https://icomarks.com/ico/</v>
          </cell>
          <cell r="I3754" t="str">
            <v>https://icomarks.com/ico/Smart-City</v>
          </cell>
          <cell r="J3754" t="b">
            <v>1</v>
          </cell>
          <cell r="K3754">
            <v>8.0000000000000002E-3</v>
          </cell>
        </row>
        <row r="3755">
          <cell r="B3755" t="str">
            <v>Smoke Exchange</v>
          </cell>
          <cell r="C3755" t="str">
            <v>https://icomarks.com/ico/Smoke-Exchange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  <cell r="H3755" t="str">
            <v>https://icomarks.com/ico/</v>
          </cell>
          <cell r="I3755" t="str">
            <v>https://icomarks.com/ico/Smoke-Exchange</v>
          </cell>
          <cell r="J3755" t="b">
            <v>1</v>
          </cell>
          <cell r="K3755">
            <v>0</v>
          </cell>
        </row>
        <row r="3756">
          <cell r="B3756" t="str">
            <v>Snip</v>
          </cell>
          <cell r="C3756" t="str">
            <v>https://icomarks.com/ico/Snip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 t="str">
            <v>https://icomarks.com/ico/</v>
          </cell>
          <cell r="I3756" t="str">
            <v>https://icomarks.com/ico/Snip</v>
          </cell>
          <cell r="J3756" t="b">
            <v>1</v>
          </cell>
          <cell r="K3756">
            <v>0</v>
          </cell>
        </row>
        <row r="3757">
          <cell r="B3757" t="str">
            <v>Socratescoin</v>
          </cell>
          <cell r="C3757" t="str">
            <v>https://icomarks.com/ico/Socratescoin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 t="str">
            <v>https://icomarks.com/ico/</v>
          </cell>
          <cell r="I3757" t="str">
            <v>https://icomarks.com/ico/Socratescoin</v>
          </cell>
          <cell r="J3757" t="b">
            <v>1</v>
          </cell>
          <cell r="K3757">
            <v>0</v>
          </cell>
        </row>
        <row r="3758">
          <cell r="B3758" t="str">
            <v>Sola</v>
          </cell>
          <cell r="C3758" t="str">
            <v>https://icomarks.com/ico/Sola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 t="str">
            <v>https://icomarks.com/ico/</v>
          </cell>
          <cell r="I3758" t="str">
            <v>https://icomarks.com/ico/Sola</v>
          </cell>
          <cell r="J3758" t="b">
            <v>1</v>
          </cell>
          <cell r="K3758">
            <v>0</v>
          </cell>
        </row>
        <row r="3759">
          <cell r="B3759" t="str">
            <v>SophiaTX</v>
          </cell>
          <cell r="C3759" t="str">
            <v>https://icomarks.com/ico/SophiaTX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 t="str">
            <v>https://icomarks.com/ico/</v>
          </cell>
          <cell r="I3759" t="str">
            <v>https://icomarks.com/ico/SophiaTX</v>
          </cell>
          <cell r="J3759" t="b">
            <v>1</v>
          </cell>
          <cell r="K3759">
            <v>0</v>
          </cell>
        </row>
        <row r="3760">
          <cell r="B3760" t="str">
            <v>Sparklecoin</v>
          </cell>
          <cell r="C3760" t="str">
            <v>https://icomarks.com/ico/Sparklecoin</v>
          </cell>
          <cell r="D3760">
            <v>2E-3</v>
          </cell>
          <cell r="E3760">
            <v>0</v>
          </cell>
          <cell r="F3760">
            <v>0</v>
          </cell>
          <cell r="G3760">
            <v>2E-3</v>
          </cell>
          <cell r="H3760" t="str">
            <v>https://icomarks.com/ico/</v>
          </cell>
          <cell r="I3760" t="str">
            <v>https://icomarks.com/ico/Sparklecoin</v>
          </cell>
          <cell r="J3760" t="b">
            <v>1</v>
          </cell>
          <cell r="K3760">
            <v>2E-3</v>
          </cell>
        </row>
        <row r="3761">
          <cell r="B3761" t="str">
            <v>Spectiv</v>
          </cell>
          <cell r="C3761" t="str">
            <v>https://icomarks.com/ico/Spectiv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 t="str">
            <v>https://icomarks.com/ico/</v>
          </cell>
          <cell r="I3761" t="str">
            <v>https://icomarks.com/ico/Spectiv</v>
          </cell>
          <cell r="J3761" t="b">
            <v>1</v>
          </cell>
          <cell r="K3761">
            <v>0</v>
          </cell>
        </row>
        <row r="3762">
          <cell r="B3762" t="str">
            <v>SRCOIN</v>
          </cell>
          <cell r="C3762" t="str">
            <v>https://icomarks.com/ico/SRCOIN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  <cell r="H3762" t="str">
            <v>https://icomarks.com/ico/</v>
          </cell>
          <cell r="I3762" t="str">
            <v>https://icomarks.com/ico/SRCOIN</v>
          </cell>
          <cell r="J3762" t="b">
            <v>1</v>
          </cell>
          <cell r="K3762">
            <v>0</v>
          </cell>
        </row>
        <row r="3763">
          <cell r="B3763" t="str">
            <v>Stampify</v>
          </cell>
          <cell r="C3763" t="str">
            <v>https://icomarks.com/ico/Stampify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  <cell r="H3763" t="str">
            <v>https://icomarks.com/ico/</v>
          </cell>
          <cell r="I3763" t="str">
            <v>https://icomarks.com/ico/Stampify</v>
          </cell>
          <cell r="J3763" t="b">
            <v>1</v>
          </cell>
          <cell r="K3763">
            <v>0</v>
          </cell>
        </row>
        <row r="3764">
          <cell r="B3764" t="str">
            <v>Statercoin</v>
          </cell>
          <cell r="C3764" t="str">
            <v>https://icomarks.com/ico/Statercoin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  <cell r="H3764" t="str">
            <v>https://icomarks.com/ico/</v>
          </cell>
          <cell r="I3764" t="str">
            <v>https://icomarks.com/ico/Statercoin</v>
          </cell>
          <cell r="J3764" t="b">
            <v>1</v>
          </cell>
          <cell r="K3764">
            <v>0</v>
          </cell>
        </row>
        <row r="3765">
          <cell r="B3765" t="str">
            <v>Take Profit</v>
          </cell>
          <cell r="C3765" t="str">
            <v>https://icomarks.com/ico/Take-Profit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  <cell r="H3765" t="str">
            <v>https://icomarks.com/ico/</v>
          </cell>
          <cell r="I3765" t="str">
            <v>https://icomarks.com/ico/Take-Profit</v>
          </cell>
          <cell r="J3765" t="b">
            <v>1</v>
          </cell>
          <cell r="K3765">
            <v>0</v>
          </cell>
        </row>
        <row r="3766">
          <cell r="B3766" t="str">
            <v>Tele</v>
          </cell>
          <cell r="C3766" t="str">
            <v>https://icomarks.com/ico/Tele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 t="str">
            <v>https://icomarks.com/ico/</v>
          </cell>
          <cell r="I3766" t="str">
            <v>https://icomarks.com/ico/Tele</v>
          </cell>
          <cell r="J3766" t="b">
            <v>1</v>
          </cell>
          <cell r="K3766">
            <v>0</v>
          </cell>
        </row>
        <row r="3767">
          <cell r="B3767" t="str">
            <v>Tezos</v>
          </cell>
          <cell r="C3767" t="str">
            <v>https://icomarks.com/ico/Tezos</v>
          </cell>
          <cell r="D3767">
            <v>4.0000000000000001E-3</v>
          </cell>
          <cell r="E3767">
            <v>0</v>
          </cell>
          <cell r="F3767">
            <v>2E-3</v>
          </cell>
          <cell r="G3767">
            <v>2E-3</v>
          </cell>
          <cell r="H3767" t="str">
            <v>https://icomarks.com/ico/</v>
          </cell>
          <cell r="I3767" t="str">
            <v>https://icomarks.com/ico/Tezos</v>
          </cell>
          <cell r="J3767" t="b">
            <v>1</v>
          </cell>
          <cell r="K3767">
            <v>4.0000000000000001E-3</v>
          </cell>
        </row>
        <row r="3768">
          <cell r="B3768" t="str">
            <v>The Deal Coin</v>
          </cell>
          <cell r="C3768" t="str">
            <v>https://icomarks.com/ico/The-Deal-Coin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  <cell r="H3768" t="str">
            <v>https://icomarks.com/ico/</v>
          </cell>
          <cell r="I3768" t="str">
            <v>https://icomarks.com/ico/The-Deal-Coin</v>
          </cell>
          <cell r="J3768" t="b">
            <v>1</v>
          </cell>
          <cell r="K3768">
            <v>0</v>
          </cell>
        </row>
        <row r="3769">
          <cell r="B3769" t="str">
            <v>Thrill</v>
          </cell>
          <cell r="C3769" t="str">
            <v>https://icomarks.com/ico/Thrill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 t="str">
            <v>https://icomarks.com/ico/</v>
          </cell>
          <cell r="I3769" t="str">
            <v>https://icomarks.com/ico/Thrill</v>
          </cell>
          <cell r="J3769" t="b">
            <v>1</v>
          </cell>
          <cell r="K3769">
            <v>0</v>
          </cell>
        </row>
        <row r="3770">
          <cell r="B3770" t="str">
            <v>Ties.Network</v>
          </cell>
          <cell r="C3770" t="str">
            <v>https://icomarks.com/ico/Ties.Network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 t="str">
            <v>https://icomarks.com/ico/</v>
          </cell>
          <cell r="I3770" t="str">
            <v>https://icomarks.com/ico/Ties.Network</v>
          </cell>
          <cell r="J3770" t="b">
            <v>1</v>
          </cell>
          <cell r="K3770">
            <v>0</v>
          </cell>
        </row>
        <row r="3771">
          <cell r="B3771" t="str">
            <v>Togacoin</v>
          </cell>
          <cell r="C3771" t="str">
            <v>https://icomarks.com/ico/Togacoin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 t="str">
            <v>https://icomarks.com/ico/</v>
          </cell>
          <cell r="I3771" t="str">
            <v>https://icomarks.com/ico/Togacoin</v>
          </cell>
          <cell r="J3771" t="b">
            <v>1</v>
          </cell>
          <cell r="K3771">
            <v>0</v>
          </cell>
        </row>
        <row r="3772">
          <cell r="B3772" t="str">
            <v>TokenDesk</v>
          </cell>
          <cell r="C3772" t="str">
            <v>https://icomarks.com/ico/TokenDesk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 t="str">
            <v>https://icomarks.com/ico/</v>
          </cell>
          <cell r="I3772" t="str">
            <v>https://icomarks.com/ico/TokenDesk</v>
          </cell>
          <cell r="J3772" t="b">
            <v>1</v>
          </cell>
          <cell r="K3772">
            <v>0</v>
          </cell>
        </row>
        <row r="3773">
          <cell r="B3773" t="str">
            <v>Tokensgate</v>
          </cell>
          <cell r="C3773" t="str">
            <v>https://icomarks.com/ico/Tokensgate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  <cell r="H3773" t="str">
            <v>https://icomarks.com/ico/</v>
          </cell>
          <cell r="I3773" t="str">
            <v>https://icomarks.com/ico/Tokensgate</v>
          </cell>
          <cell r="J3773" t="b">
            <v>1</v>
          </cell>
          <cell r="K3773">
            <v>0</v>
          </cell>
        </row>
        <row r="3774">
          <cell r="B3774" t="str">
            <v>TouchTrader</v>
          </cell>
          <cell r="C3774" t="str">
            <v>https://icomarks.com/ico/TouchTrader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  <cell r="H3774" t="str">
            <v>https://icomarks.com/ico/</v>
          </cell>
          <cell r="I3774" t="str">
            <v>https://icomarks.com/ico/TouchTrader</v>
          </cell>
          <cell r="J3774" t="b">
            <v>1</v>
          </cell>
          <cell r="K3774">
            <v>0</v>
          </cell>
        </row>
        <row r="3775">
          <cell r="B3775" t="str">
            <v>TrakInvest</v>
          </cell>
          <cell r="C3775" t="str">
            <v>https://icomarks.com/ico/TrakInvest</v>
          </cell>
          <cell r="D3775">
            <v>6.0000000000000001E-3</v>
          </cell>
          <cell r="E3775">
            <v>0</v>
          </cell>
          <cell r="F3775">
            <v>4.0000000000000001E-3</v>
          </cell>
          <cell r="G3775">
            <v>2E-3</v>
          </cell>
          <cell r="H3775" t="str">
            <v>https://icomarks.com/ico/</v>
          </cell>
          <cell r="I3775" t="str">
            <v>https://icomarks.com/ico/TrakInvest</v>
          </cell>
          <cell r="J3775" t="b">
            <v>1</v>
          </cell>
          <cell r="K3775">
            <v>6.0000000000000001E-3</v>
          </cell>
        </row>
        <row r="3776">
          <cell r="B3776" t="str">
            <v>Tranium</v>
          </cell>
          <cell r="C3776" t="str">
            <v>https://icomarks.com/ico/Tranium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 t="str">
            <v>https://icomarks.com/ico/</v>
          </cell>
          <cell r="I3776" t="str">
            <v>https://icomarks.com/ico/Tranium</v>
          </cell>
          <cell r="J3776" t="b">
            <v>1</v>
          </cell>
          <cell r="K3776">
            <v>0</v>
          </cell>
        </row>
        <row r="3777">
          <cell r="B3777" t="str">
            <v>Trustier</v>
          </cell>
          <cell r="C3777" t="str">
            <v>https://icomarks.com/ico/Trustier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 t="str">
            <v>https://icomarks.com/ico/</v>
          </cell>
          <cell r="I3777" t="str">
            <v>https://icomarks.com/ico/Trustier</v>
          </cell>
          <cell r="J3777" t="b">
            <v>1</v>
          </cell>
          <cell r="K3777">
            <v>0</v>
          </cell>
        </row>
        <row r="3778">
          <cell r="B3778" t="str">
            <v>UNIC Advertising Network</v>
          </cell>
          <cell r="C3778" t="str">
            <v>https://icomarks.com/ico/UNIC-Advertising-Network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 t="str">
            <v>https://icomarks.com/ico/</v>
          </cell>
          <cell r="I3778" t="str">
            <v>https://icomarks.com/ico/UNIC-Advertising-Network</v>
          </cell>
          <cell r="J3778" t="b">
            <v>1</v>
          </cell>
          <cell r="K3778">
            <v>0</v>
          </cell>
        </row>
        <row r="3779">
          <cell r="B3779" t="str">
            <v>Utopialand</v>
          </cell>
          <cell r="C3779" t="str">
            <v>https://icomarks.com/ico/Utopialand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 t="str">
            <v>https://icomarks.com/ico/</v>
          </cell>
          <cell r="I3779" t="str">
            <v>https://icomarks.com/ico/Utopialand</v>
          </cell>
          <cell r="J3779" t="b">
            <v>1</v>
          </cell>
          <cell r="K3779">
            <v>0</v>
          </cell>
        </row>
        <row r="3780">
          <cell r="B3780" t="str">
            <v>UUNIO</v>
          </cell>
          <cell r="C3780" t="str">
            <v>https://icomarks.com/ico/UUNIO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 t="str">
            <v>https://icomarks.com/ico/</v>
          </cell>
          <cell r="I3780" t="str">
            <v>https://icomarks.com/ico/UUNIO</v>
          </cell>
          <cell r="J3780" t="b">
            <v>1</v>
          </cell>
          <cell r="K3780">
            <v>0</v>
          </cell>
        </row>
        <row r="3781">
          <cell r="B3781" t="str">
            <v>Vector</v>
          </cell>
          <cell r="C3781" t="str">
            <v>https://icomarks.com/ico/Vector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 t="str">
            <v>https://icomarks.com/ico/</v>
          </cell>
          <cell r="I3781" t="str">
            <v>https://icomarks.com/ico/Vector</v>
          </cell>
          <cell r="J3781" t="b">
            <v>1</v>
          </cell>
          <cell r="K3781">
            <v>0</v>
          </cell>
        </row>
        <row r="3782">
          <cell r="B3782" t="str">
            <v>VENDEX</v>
          </cell>
          <cell r="C3782" t="str">
            <v>https://icomarks.com/ico/VENDEX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 t="str">
            <v>https://icomarks.com/ico/</v>
          </cell>
          <cell r="I3782" t="str">
            <v>https://icomarks.com/ico/VENDEX</v>
          </cell>
          <cell r="J3782" t="b">
            <v>1</v>
          </cell>
          <cell r="K3782">
            <v>0</v>
          </cell>
        </row>
        <row r="3783">
          <cell r="B3783" t="str">
            <v>VerifyUnion</v>
          </cell>
          <cell r="C3783" t="str">
            <v>https://icomarks.com/ico/VerifyUnion</v>
          </cell>
          <cell r="D3783">
            <v>0</v>
          </cell>
          <cell r="E3783">
            <v>0</v>
          </cell>
          <cell r="F3783">
            <v>0</v>
          </cell>
          <cell r="G3783">
            <v>0</v>
          </cell>
          <cell r="H3783" t="str">
            <v>https://icomarks.com/ico/</v>
          </cell>
          <cell r="I3783" t="str">
            <v>https://icomarks.com/ico/VerifyUnion</v>
          </cell>
          <cell r="J3783" t="b">
            <v>1</v>
          </cell>
          <cell r="K3783">
            <v>0</v>
          </cell>
        </row>
        <row r="3784">
          <cell r="B3784" t="str">
            <v>VIBELAND</v>
          </cell>
          <cell r="C3784" t="str">
            <v>https://icomarks.com/ico/VIBELAND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 t="str">
            <v>https://icomarks.com/ico/</v>
          </cell>
          <cell r="I3784" t="str">
            <v>https://icomarks.com/ico/VIBELAND</v>
          </cell>
          <cell r="J3784" t="b">
            <v>1</v>
          </cell>
          <cell r="K3784">
            <v>0</v>
          </cell>
        </row>
        <row r="3785">
          <cell r="B3785" t="str">
            <v>Vidion</v>
          </cell>
          <cell r="C3785" t="str">
            <v>https://icomarks.com/ico/Vidion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 t="str">
            <v>https://icomarks.com/ico/</v>
          </cell>
          <cell r="I3785" t="str">
            <v>https://icomarks.com/ico/Vidion</v>
          </cell>
          <cell r="J3785" t="b">
            <v>1</v>
          </cell>
          <cell r="K3785">
            <v>0</v>
          </cell>
        </row>
        <row r="3786">
          <cell r="B3786" t="str">
            <v>Vion</v>
          </cell>
          <cell r="C3786" t="str">
            <v>https://icomarks.com/ico/Vion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 t="str">
            <v>https://icomarks.com/ico/</v>
          </cell>
          <cell r="I3786" t="str">
            <v>https://icomarks.com/ico/Vion</v>
          </cell>
          <cell r="J3786" t="b">
            <v>1</v>
          </cell>
          <cell r="K3786">
            <v>0</v>
          </cell>
        </row>
        <row r="3787">
          <cell r="B3787" t="str">
            <v>Votes</v>
          </cell>
          <cell r="C3787" t="str">
            <v>https://icomarks.com/ico/Votes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 t="str">
            <v>https://icomarks.com/ico/</v>
          </cell>
          <cell r="I3787" t="str">
            <v>https://icomarks.com/ico/Votes</v>
          </cell>
          <cell r="J3787" t="b">
            <v>1</v>
          </cell>
          <cell r="K3787">
            <v>0</v>
          </cell>
        </row>
        <row r="3788">
          <cell r="B3788" t="str">
            <v>VR Park</v>
          </cell>
          <cell r="C3788" t="str">
            <v>https://icomarks.com/ico/VR-Park</v>
          </cell>
          <cell r="D3788">
            <v>0</v>
          </cell>
          <cell r="E3788">
            <v>0</v>
          </cell>
          <cell r="F3788">
            <v>0</v>
          </cell>
          <cell r="G3788">
            <v>0</v>
          </cell>
          <cell r="H3788" t="str">
            <v>https://icomarks.com/ico/</v>
          </cell>
          <cell r="I3788" t="str">
            <v>https://icomarks.com/ico/VR-Park</v>
          </cell>
          <cell r="J3788" t="b">
            <v>1</v>
          </cell>
          <cell r="K3788">
            <v>0</v>
          </cell>
        </row>
        <row r="3789">
          <cell r="B3789" t="str">
            <v>WaBi</v>
          </cell>
          <cell r="C3789" t="str">
            <v>https://icomarks.com/ico/WaBi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 t="str">
            <v>https://icomarks.com/ico/</v>
          </cell>
          <cell r="I3789" t="str">
            <v>https://icomarks.com/ico/WaBi</v>
          </cell>
          <cell r="J3789" t="b">
            <v>1</v>
          </cell>
          <cell r="K3789">
            <v>0</v>
          </cell>
        </row>
        <row r="3790">
          <cell r="B3790" t="str">
            <v>Wall Street Coin</v>
          </cell>
          <cell r="C3790" t="str">
            <v>https://icomarks.com/ico/Wall-Street-Coin</v>
          </cell>
          <cell r="D3790">
            <v>6.0000000000000001E-3</v>
          </cell>
          <cell r="E3790">
            <v>0</v>
          </cell>
          <cell r="F3790">
            <v>2E-3</v>
          </cell>
          <cell r="G3790">
            <v>4.0000000000000001E-3</v>
          </cell>
          <cell r="H3790" t="str">
            <v>https://icomarks.com/ico/</v>
          </cell>
          <cell r="I3790" t="str">
            <v>https://icomarks.com/ico/Wall-Street-Coin</v>
          </cell>
          <cell r="J3790" t="b">
            <v>1</v>
          </cell>
          <cell r="K3790">
            <v>6.0000000000000001E-3</v>
          </cell>
        </row>
        <row r="3791">
          <cell r="B3791" t="str">
            <v>WallChain</v>
          </cell>
          <cell r="C3791" t="str">
            <v>https://icomarks.com/ico/WallChain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 t="str">
            <v>https://icomarks.com/ico/</v>
          </cell>
          <cell r="I3791" t="str">
            <v>https://icomarks.com/ico/WallChain</v>
          </cell>
          <cell r="J3791" t="b">
            <v>1</v>
          </cell>
          <cell r="K3791">
            <v>0</v>
          </cell>
        </row>
        <row r="3792">
          <cell r="B3792" t="str">
            <v>WAWLLET</v>
          </cell>
          <cell r="C3792" t="str">
            <v>https://icomarks.com/ico/WAWLLET</v>
          </cell>
          <cell r="D3792">
            <v>1.0999999999999999E-2</v>
          </cell>
          <cell r="E3792">
            <v>0</v>
          </cell>
          <cell r="F3792">
            <v>0</v>
          </cell>
          <cell r="G3792">
            <v>1.0999999999999999E-2</v>
          </cell>
          <cell r="H3792" t="str">
            <v>https://icomarks.com/ico/</v>
          </cell>
          <cell r="I3792" t="str">
            <v>https://icomarks.com/ico/WAWLLET</v>
          </cell>
          <cell r="J3792" t="b">
            <v>1</v>
          </cell>
          <cell r="K3792">
            <v>1.0999999999999999E-2</v>
          </cell>
        </row>
        <row r="3793">
          <cell r="B3793" t="str">
            <v>WeBuy</v>
          </cell>
          <cell r="C3793" t="str">
            <v>https://icomarks.com/ico/WeBuy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 t="str">
            <v>https://icomarks.com/ico/</v>
          </cell>
          <cell r="I3793" t="str">
            <v>https://icomarks.com/ico/WeBuy</v>
          </cell>
          <cell r="J3793" t="b">
            <v>1</v>
          </cell>
          <cell r="K3793">
            <v>0</v>
          </cell>
        </row>
        <row r="3794">
          <cell r="B3794" t="str">
            <v>WeGold</v>
          </cell>
          <cell r="C3794" t="str">
            <v>https://icomarks.com/ico/WeGold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 t="str">
            <v>https://icomarks.com/ico/</v>
          </cell>
          <cell r="I3794" t="str">
            <v>https://icomarks.com/ico/WeGold</v>
          </cell>
          <cell r="J3794" t="b">
            <v>1</v>
          </cell>
          <cell r="K3794">
            <v>0</v>
          </cell>
        </row>
        <row r="3795">
          <cell r="B3795" t="str">
            <v>WinWinCoin</v>
          </cell>
          <cell r="C3795" t="str">
            <v>https://icomarks.com/ico/WinWinCoin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  <cell r="H3795" t="str">
            <v>https://icomarks.com/ico/</v>
          </cell>
          <cell r="I3795" t="str">
            <v>https://icomarks.com/ico/WinWinCoin</v>
          </cell>
          <cell r="J3795" t="b">
            <v>1</v>
          </cell>
          <cell r="K3795">
            <v>0</v>
          </cell>
        </row>
        <row r="3796">
          <cell r="B3796" t="str">
            <v>Xchainge</v>
          </cell>
          <cell r="C3796" t="str">
            <v>https://icomarks.com/ico/Xchainge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 t="str">
            <v>https://icomarks.com/ico/</v>
          </cell>
          <cell r="I3796" t="str">
            <v>https://icomarks.com/ico/Xchainge</v>
          </cell>
          <cell r="J3796" t="b">
            <v>1</v>
          </cell>
          <cell r="K3796">
            <v>0</v>
          </cell>
        </row>
        <row r="3797">
          <cell r="B3797" t="str">
            <v>Xenia Lending Coin</v>
          </cell>
          <cell r="C3797" t="str">
            <v>https://icomarks.com/ico/Xenia-Lending-Coin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 t="str">
            <v>https://icomarks.com/ico/</v>
          </cell>
          <cell r="I3797" t="str">
            <v>https://icomarks.com/ico/Xenia-Lending-Coin</v>
          </cell>
          <cell r="J3797" t="b">
            <v>1</v>
          </cell>
          <cell r="K3797">
            <v>0</v>
          </cell>
        </row>
        <row r="3798">
          <cell r="B3798" t="str">
            <v>XENT Chain</v>
          </cell>
          <cell r="C3798" t="str">
            <v>https://icomarks.com/ico/XENT-Chain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 t="str">
            <v>https://icomarks.com/ico/</v>
          </cell>
          <cell r="I3798" t="str">
            <v>https://icomarks.com/ico/XENT-Chain</v>
          </cell>
          <cell r="J3798" t="b">
            <v>1</v>
          </cell>
          <cell r="K3798">
            <v>0</v>
          </cell>
        </row>
        <row r="3799">
          <cell r="B3799" t="str">
            <v>XENTAVO</v>
          </cell>
          <cell r="C3799" t="str">
            <v>https://icomarks.com/ico/XENTAVO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 t="str">
            <v>https://icomarks.com/ico/</v>
          </cell>
          <cell r="I3799" t="str">
            <v>https://icomarks.com/ico/XENTAVO</v>
          </cell>
          <cell r="J3799" t="b">
            <v>1</v>
          </cell>
          <cell r="K3799">
            <v>0</v>
          </cell>
        </row>
        <row r="3800">
          <cell r="B3800" t="str">
            <v>Xunilair</v>
          </cell>
          <cell r="C3800" t="str">
            <v>https://icomarks.com/ico/Xunilair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 t="str">
            <v>https://icomarks.com/ico/</v>
          </cell>
          <cell r="I3800" t="str">
            <v>https://icomarks.com/ico/Xunilair</v>
          </cell>
          <cell r="J3800" t="b">
            <v>1</v>
          </cell>
          <cell r="K3800">
            <v>0</v>
          </cell>
        </row>
        <row r="3801">
          <cell r="B3801" t="str">
            <v>Yanubuks</v>
          </cell>
          <cell r="C3801" t="str">
            <v>https://icomarks.com/ico/Yanubuks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 t="str">
            <v>https://icomarks.com/ico/</v>
          </cell>
          <cell r="I3801" t="str">
            <v>https://icomarks.com/ico/Yanubuks</v>
          </cell>
          <cell r="J3801" t="b">
            <v>1</v>
          </cell>
          <cell r="K3801">
            <v>0</v>
          </cell>
        </row>
        <row r="3802">
          <cell r="B3802" t="str">
            <v>YOKdata</v>
          </cell>
          <cell r="C3802" t="str">
            <v>https://icomarks.com/ico/YOKdata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 t="str">
            <v>https://icomarks.com/ico/</v>
          </cell>
          <cell r="I3802" t="str">
            <v>https://icomarks.com/ico/YOKdata</v>
          </cell>
          <cell r="J3802" t="b">
            <v>1</v>
          </cell>
          <cell r="K3802">
            <v>0</v>
          </cell>
        </row>
        <row r="3803">
          <cell r="B3803" t="str">
            <v>ySign</v>
          </cell>
          <cell r="C3803" t="str">
            <v>https://icomarks.com/ico/ySign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 t="str">
            <v>https://icomarks.com/ico/</v>
          </cell>
          <cell r="I3803" t="str">
            <v>https://icomarks.com/ico/ySign</v>
          </cell>
          <cell r="J3803" t="b">
            <v>1</v>
          </cell>
          <cell r="K3803">
            <v>0</v>
          </cell>
        </row>
        <row r="3804">
          <cell r="B3804" t="str">
            <v>Yunique</v>
          </cell>
          <cell r="C3804" t="str">
            <v>https://icomarks.com/ico/Yunique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  <cell r="H3804" t="str">
            <v>https://icomarks.com/ico/</v>
          </cell>
          <cell r="I3804" t="str">
            <v>https://icomarks.com/ico/Yunique</v>
          </cell>
          <cell r="J3804" t="b">
            <v>1</v>
          </cell>
          <cell r="K3804">
            <v>0</v>
          </cell>
        </row>
        <row r="3805">
          <cell r="B3805" t="str">
            <v>ZABERcoin</v>
          </cell>
          <cell r="C3805" t="str">
            <v>https://icomarks.com/ico/ZABERcoin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  <cell r="H3805" t="str">
            <v>https://icomarks.com/ico/</v>
          </cell>
          <cell r="I3805" t="str">
            <v>https://icomarks.com/ico/ZABERcoin</v>
          </cell>
          <cell r="J3805" t="b">
            <v>1</v>
          </cell>
          <cell r="K3805">
            <v>0</v>
          </cell>
        </row>
        <row r="3806">
          <cell r="B3806" t="str">
            <v>Zamanat</v>
          </cell>
          <cell r="C3806" t="str">
            <v>https://icomarks.com/ico/Zamanat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 t="str">
            <v>https://icomarks.com/ico/</v>
          </cell>
          <cell r="I3806" t="str">
            <v>https://icomarks.com/ico/Zamanat</v>
          </cell>
          <cell r="J3806" t="b">
            <v>1</v>
          </cell>
          <cell r="K3806">
            <v>0</v>
          </cell>
        </row>
        <row r="3807">
          <cell r="B3807" t="str">
            <v>Zap Store</v>
          </cell>
          <cell r="C3807" t="str">
            <v>https://icomarks.com/ico/Zap-Store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 t="str">
            <v>https://icomarks.com/ico/</v>
          </cell>
          <cell r="I3807" t="str">
            <v>https://icomarks.com/ico/Zap-Store</v>
          </cell>
          <cell r="J3807" t="b">
            <v>1</v>
          </cell>
          <cell r="K3807">
            <v>0</v>
          </cell>
        </row>
        <row r="3808">
          <cell r="B3808" t="str">
            <v>ZooomEx</v>
          </cell>
          <cell r="C3808" t="str">
            <v>https://icomarks.com/ico/ZooomEx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 t="str">
            <v>https://icomarks.com/ico/</v>
          </cell>
          <cell r="I3808" t="str">
            <v>https://icomarks.com/ico/ZooomEx</v>
          </cell>
          <cell r="J3808" t="b">
            <v>1</v>
          </cell>
          <cell r="K3808">
            <v>0</v>
          </cell>
        </row>
        <row r="3809">
          <cell r="B3809" t="str">
            <v>27v</v>
          </cell>
          <cell r="C3809" t="str">
            <v>https://icomarks.com/ico/27v</v>
          </cell>
          <cell r="D3809">
            <v>0</v>
          </cell>
          <cell r="E3809">
            <v>0</v>
          </cell>
          <cell r="F3809">
            <v>0</v>
          </cell>
          <cell r="G3809">
            <v>0</v>
          </cell>
          <cell r="H3809" t="str">
            <v>https://icomarks.com/ico/</v>
          </cell>
          <cell r="I3809" t="str">
            <v>https://icomarks.com/ico/27v</v>
          </cell>
          <cell r="J3809" t="b">
            <v>1</v>
          </cell>
          <cell r="K3809">
            <v>0</v>
          </cell>
        </row>
        <row r="3810">
          <cell r="B3810" t="str">
            <v>ABBC</v>
          </cell>
          <cell r="C3810" t="str">
            <v>https://icomarks.com/ico/ABBC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 t="str">
            <v>https://icomarks.com/ico/</v>
          </cell>
          <cell r="I3810" t="str">
            <v>https://icomarks.com/ico/ABBC</v>
          </cell>
          <cell r="J3810" t="b">
            <v>1</v>
          </cell>
          <cell r="K3810">
            <v>0</v>
          </cell>
        </row>
        <row r="3811">
          <cell r="B3811" t="str">
            <v>Academia Lingu</v>
          </cell>
          <cell r="C3811" t="str">
            <v>https://icomarks.com/ico/Academia-Lingu</v>
          </cell>
          <cell r="D3811">
            <v>0</v>
          </cell>
          <cell r="E3811">
            <v>0</v>
          </cell>
          <cell r="F3811">
            <v>0</v>
          </cell>
          <cell r="G3811">
            <v>0</v>
          </cell>
          <cell r="H3811" t="str">
            <v>https://icomarks.com/ico/</v>
          </cell>
          <cell r="I3811" t="str">
            <v>https://icomarks.com/ico/Academia-Lingu</v>
          </cell>
          <cell r="J3811" t="b">
            <v>1</v>
          </cell>
          <cell r="K3811">
            <v>0</v>
          </cell>
        </row>
        <row r="3812">
          <cell r="B3812" t="str">
            <v>Access Network</v>
          </cell>
          <cell r="C3812" t="str">
            <v>https://icomarks.com/ico/Access-Network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 t="str">
            <v>https://icomarks.com/ico/</v>
          </cell>
          <cell r="I3812" t="str">
            <v>https://icomarks.com/ico/Access-Network</v>
          </cell>
          <cell r="J3812" t="b">
            <v>1</v>
          </cell>
          <cell r="K3812">
            <v>0</v>
          </cell>
        </row>
        <row r="3813">
          <cell r="B3813" t="str">
            <v>aeternity</v>
          </cell>
          <cell r="C3813" t="str">
            <v>https://icomarks.com/ico/aeternity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 t="str">
            <v>https://icomarks.com/ico/</v>
          </cell>
          <cell r="I3813" t="str">
            <v>https://icomarks.com/ico/aeternity</v>
          </cell>
          <cell r="J3813" t="b">
            <v>1</v>
          </cell>
          <cell r="K3813">
            <v>0</v>
          </cell>
        </row>
        <row r="3814">
          <cell r="B3814" t="str">
            <v>Agrello</v>
          </cell>
          <cell r="C3814" t="str">
            <v>https://icomarks.com/ico/Agrello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 t="str">
            <v>https://icomarks.com/ico/</v>
          </cell>
          <cell r="I3814" t="str">
            <v>https://icomarks.com/ico/Agrello</v>
          </cell>
          <cell r="J3814" t="b">
            <v>1</v>
          </cell>
          <cell r="K3814">
            <v>0</v>
          </cell>
        </row>
        <row r="3815">
          <cell r="B3815" t="str">
            <v>AI Opinion</v>
          </cell>
          <cell r="C3815" t="str">
            <v>https://icomarks.com/ico/AI-Opinion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 t="str">
            <v>https://icomarks.com/ico/</v>
          </cell>
          <cell r="I3815" t="str">
            <v>https://icomarks.com/ico/AI-Opinion</v>
          </cell>
          <cell r="J3815" t="b">
            <v>1</v>
          </cell>
          <cell r="K3815">
            <v>0</v>
          </cell>
        </row>
        <row r="3816">
          <cell r="B3816" t="str">
            <v>altumea</v>
          </cell>
          <cell r="C3816" t="str">
            <v>https://icomarks.com/ico/altumea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 t="str">
            <v>https://icomarks.com/ico/</v>
          </cell>
          <cell r="I3816" t="str">
            <v>https://icomarks.com/ico/altumea</v>
          </cell>
          <cell r="J3816" t="b">
            <v>1</v>
          </cell>
          <cell r="K3816">
            <v>0</v>
          </cell>
        </row>
        <row r="3817">
          <cell r="B3817" t="str">
            <v>Ankorus</v>
          </cell>
          <cell r="C3817" t="str">
            <v>https://icomarks.com/ico/Ankorus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 t="str">
            <v>https://icomarks.com/ico/</v>
          </cell>
          <cell r="I3817" t="str">
            <v>https://icomarks.com/ico/Ankorus</v>
          </cell>
          <cell r="J3817" t="b">
            <v>1</v>
          </cell>
          <cell r="K3817">
            <v>0</v>
          </cell>
        </row>
        <row r="3818">
          <cell r="B3818" t="str">
            <v>Anti Derivative</v>
          </cell>
          <cell r="C3818" t="str">
            <v>https://icomarks.com/ico/Anti-Derivative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 t="str">
            <v>https://icomarks.com/ico/</v>
          </cell>
          <cell r="I3818" t="str">
            <v>https://icomarks.com/ico/Anti-Derivative</v>
          </cell>
          <cell r="J3818" t="b">
            <v>1</v>
          </cell>
          <cell r="K3818">
            <v>0</v>
          </cell>
        </row>
        <row r="3819">
          <cell r="B3819" t="str">
            <v>Arcus</v>
          </cell>
          <cell r="C3819" t="str">
            <v>https://icomarks.com/ico/Arcus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 t="str">
            <v>https://icomarks.com/ico/</v>
          </cell>
          <cell r="I3819" t="str">
            <v>https://icomarks.com/ico/Arcus</v>
          </cell>
          <cell r="J3819" t="b">
            <v>1</v>
          </cell>
          <cell r="K3819">
            <v>0</v>
          </cell>
        </row>
        <row r="3820">
          <cell r="B3820" t="str">
            <v>Arker</v>
          </cell>
          <cell r="C3820" t="str">
            <v>https://icomarks.com/ico/Arker</v>
          </cell>
          <cell r="D3820">
            <v>0</v>
          </cell>
          <cell r="E3820">
            <v>0</v>
          </cell>
          <cell r="F3820">
            <v>0</v>
          </cell>
          <cell r="G3820">
            <v>0</v>
          </cell>
          <cell r="H3820" t="str">
            <v>https://icomarks.com/ico/</v>
          </cell>
          <cell r="I3820" t="str">
            <v>https://icomarks.com/ico/Arker</v>
          </cell>
          <cell r="J3820" t="b">
            <v>1</v>
          </cell>
          <cell r="K3820">
            <v>0</v>
          </cell>
        </row>
        <row r="3821">
          <cell r="B3821" t="str">
            <v>ArmPack</v>
          </cell>
          <cell r="C3821" t="str">
            <v>https://icomarks.com/ico/ArmPack</v>
          </cell>
          <cell r="D3821">
            <v>0</v>
          </cell>
          <cell r="E3821">
            <v>0</v>
          </cell>
          <cell r="F3821">
            <v>0</v>
          </cell>
          <cell r="G3821">
            <v>0</v>
          </cell>
          <cell r="H3821" t="str">
            <v>https://icomarks.com/ico/</v>
          </cell>
          <cell r="I3821" t="str">
            <v>https://icomarks.com/ico/ArmPack</v>
          </cell>
          <cell r="J3821" t="b">
            <v>1</v>
          </cell>
          <cell r="K3821">
            <v>0</v>
          </cell>
        </row>
        <row r="3822">
          <cell r="B3822" t="str">
            <v>ARRM</v>
          </cell>
          <cell r="C3822" t="str">
            <v>https://icomarks.com/ico/ARRM</v>
          </cell>
          <cell r="D3822">
            <v>0</v>
          </cell>
          <cell r="E3822">
            <v>0</v>
          </cell>
          <cell r="F3822">
            <v>0</v>
          </cell>
          <cell r="G3822">
            <v>0</v>
          </cell>
          <cell r="H3822" t="str">
            <v>https://icomarks.com/ico/</v>
          </cell>
          <cell r="I3822" t="str">
            <v>https://icomarks.com/ico/ARRM</v>
          </cell>
          <cell r="J3822" t="b">
            <v>1</v>
          </cell>
          <cell r="K3822">
            <v>0</v>
          </cell>
        </row>
        <row r="3823">
          <cell r="B3823" t="str">
            <v>AstorGame</v>
          </cell>
          <cell r="C3823" t="str">
            <v>https://icomarks.com/ico/AstorGame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 t="str">
            <v>https://icomarks.com/ico/</v>
          </cell>
          <cell r="I3823" t="str">
            <v>https://icomarks.com/ico/AstorGame</v>
          </cell>
          <cell r="J3823" t="b">
            <v>1</v>
          </cell>
          <cell r="K3823">
            <v>0</v>
          </cell>
        </row>
        <row r="3824">
          <cell r="B3824" t="str">
            <v>ASTRA</v>
          </cell>
          <cell r="C3824" t="str">
            <v>https://icomarks.com/ico/ASTRA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 t="str">
            <v>https://icomarks.com/ico/</v>
          </cell>
          <cell r="I3824" t="str">
            <v>https://icomarks.com/ico/ASTRA</v>
          </cell>
          <cell r="J3824" t="b">
            <v>1</v>
          </cell>
          <cell r="K3824">
            <v>0</v>
          </cell>
        </row>
        <row r="3825">
          <cell r="B3825" t="str">
            <v>Atrix</v>
          </cell>
          <cell r="C3825" t="str">
            <v>https://icomarks.com/ico/Atrix</v>
          </cell>
          <cell r="D3825">
            <v>0</v>
          </cell>
          <cell r="E3825">
            <v>0</v>
          </cell>
          <cell r="F3825">
            <v>0</v>
          </cell>
          <cell r="G3825">
            <v>0</v>
          </cell>
          <cell r="H3825" t="str">
            <v>https://icomarks.com/ico/</v>
          </cell>
          <cell r="I3825" t="str">
            <v>https://icomarks.com/ico/Atrix</v>
          </cell>
          <cell r="J3825" t="b">
            <v>1</v>
          </cell>
          <cell r="K3825">
            <v>0</v>
          </cell>
        </row>
        <row r="3826">
          <cell r="B3826" t="str">
            <v>Aunite</v>
          </cell>
          <cell r="C3826" t="str">
            <v>https://icomarks.com/ico/Aunite</v>
          </cell>
          <cell r="D3826">
            <v>0</v>
          </cell>
          <cell r="E3826">
            <v>0</v>
          </cell>
          <cell r="F3826">
            <v>0</v>
          </cell>
          <cell r="G3826">
            <v>0</v>
          </cell>
          <cell r="H3826" t="str">
            <v>https://icomarks.com/ico/</v>
          </cell>
          <cell r="I3826" t="str">
            <v>https://icomarks.com/ico/Aunite</v>
          </cell>
          <cell r="J3826" t="b">
            <v>1</v>
          </cell>
          <cell r="K3826">
            <v>0</v>
          </cell>
        </row>
        <row r="3827">
          <cell r="B3827" t="str">
            <v>Axtrust</v>
          </cell>
          <cell r="C3827" t="str">
            <v>https://icomarks.com/ico/Axtrust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 t="str">
            <v>https://icomarks.com/ico/</v>
          </cell>
          <cell r="I3827" t="str">
            <v>https://icomarks.com/ico/Axtrust</v>
          </cell>
          <cell r="J3827" t="b">
            <v>1</v>
          </cell>
          <cell r="K3827">
            <v>0</v>
          </cell>
        </row>
        <row r="3828">
          <cell r="B3828" t="str">
            <v>BaaSid</v>
          </cell>
          <cell r="C3828" t="str">
            <v>https://icomarks.com/ico/BaaSid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 t="str">
            <v>https://icomarks.com/ico/</v>
          </cell>
          <cell r="I3828" t="str">
            <v>https://icomarks.com/ico/BaaSid</v>
          </cell>
          <cell r="J3828" t="b">
            <v>1</v>
          </cell>
          <cell r="K3828">
            <v>0</v>
          </cell>
        </row>
        <row r="3829">
          <cell r="B3829" t="str">
            <v>BactoAlarm</v>
          </cell>
          <cell r="C3829" t="str">
            <v>https://icomarks.com/ico/BactoAlarm</v>
          </cell>
          <cell r="D3829">
            <v>0</v>
          </cell>
          <cell r="E3829">
            <v>0</v>
          </cell>
          <cell r="F3829">
            <v>0</v>
          </cell>
          <cell r="G3829">
            <v>0</v>
          </cell>
          <cell r="H3829" t="str">
            <v>https://icomarks.com/ico/</v>
          </cell>
          <cell r="I3829" t="str">
            <v>https://icomarks.com/ico/BactoAlarm</v>
          </cell>
          <cell r="J3829" t="b">
            <v>1</v>
          </cell>
          <cell r="K3829">
            <v>0</v>
          </cell>
        </row>
        <row r="3830">
          <cell r="B3830" t="str">
            <v>Balehu Bucks</v>
          </cell>
          <cell r="C3830" t="str">
            <v>https://icomarks.com/ico/Balehu-Bucks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 t="str">
            <v>https://icomarks.com/ico/</v>
          </cell>
          <cell r="I3830" t="str">
            <v>https://icomarks.com/ico/Balehu-Bucks</v>
          </cell>
          <cell r="J3830" t="b">
            <v>1</v>
          </cell>
          <cell r="K3830">
            <v>0</v>
          </cell>
        </row>
        <row r="3831">
          <cell r="B3831" t="str">
            <v>Bancor</v>
          </cell>
          <cell r="C3831" t="str">
            <v>https://icomarks.com/ico/Bancor</v>
          </cell>
          <cell r="D3831">
            <v>2E-3</v>
          </cell>
          <cell r="E3831">
            <v>0</v>
          </cell>
          <cell r="F3831">
            <v>2E-3</v>
          </cell>
          <cell r="G3831">
            <v>0</v>
          </cell>
          <cell r="H3831" t="str">
            <v>https://icomarks.com/ico/</v>
          </cell>
          <cell r="I3831" t="str">
            <v>https://icomarks.com/ico/Bancor</v>
          </cell>
          <cell r="J3831" t="b">
            <v>1</v>
          </cell>
          <cell r="K3831">
            <v>2E-3</v>
          </cell>
        </row>
        <row r="3832">
          <cell r="B3832" t="str">
            <v>BARTVault</v>
          </cell>
          <cell r="C3832" t="str">
            <v>https://icomarks.com/ico/BARTVault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 t="str">
            <v>https://icomarks.com/ico/</v>
          </cell>
          <cell r="I3832" t="str">
            <v>https://icomarks.com/ico/BARTVault</v>
          </cell>
          <cell r="J3832" t="b">
            <v>1</v>
          </cell>
          <cell r="K3832">
            <v>0</v>
          </cell>
        </row>
        <row r="3833">
          <cell r="B3833" t="str">
            <v>BCharity - International Charity Exchange</v>
          </cell>
          <cell r="C3833" t="str">
            <v>https://icomarks.com/ico/BCharity---International-Charity-Exchange</v>
          </cell>
          <cell r="D3833">
            <v>6.0000000000000001E-3</v>
          </cell>
          <cell r="E3833">
            <v>0</v>
          </cell>
          <cell r="F3833">
            <v>2E-3</v>
          </cell>
          <cell r="G3833">
            <v>4.0000000000000001E-3</v>
          </cell>
          <cell r="H3833" t="str">
            <v>https://icomarks.com/ico/</v>
          </cell>
          <cell r="I3833" t="str">
            <v>https://icomarks.com/ico/BCharity---International-Charity-Exchange</v>
          </cell>
          <cell r="J3833" t="b">
            <v>1</v>
          </cell>
          <cell r="K3833">
            <v>6.0000000000000001E-3</v>
          </cell>
        </row>
        <row r="3834">
          <cell r="B3834" t="str">
            <v>Bdaq</v>
          </cell>
          <cell r="C3834" t="str">
            <v>https://icomarks.com/ico/Bdaq</v>
          </cell>
          <cell r="D3834">
            <v>0</v>
          </cell>
          <cell r="E3834">
            <v>0</v>
          </cell>
          <cell r="F3834">
            <v>0</v>
          </cell>
          <cell r="G3834">
            <v>0</v>
          </cell>
          <cell r="H3834" t="str">
            <v>https://icomarks.com/ico/</v>
          </cell>
          <cell r="I3834" t="str">
            <v>https://icomarks.com/ico/Bdaq</v>
          </cell>
          <cell r="J3834" t="b">
            <v>1</v>
          </cell>
          <cell r="K3834">
            <v>0</v>
          </cell>
        </row>
        <row r="3835">
          <cell r="B3835" t="str">
            <v>Beluga Pay</v>
          </cell>
          <cell r="C3835" t="str">
            <v>https://icomarks.com/ico/Beluga-Pay</v>
          </cell>
          <cell r="D3835">
            <v>0</v>
          </cell>
          <cell r="E3835">
            <v>0</v>
          </cell>
          <cell r="F3835">
            <v>0</v>
          </cell>
          <cell r="G3835">
            <v>0</v>
          </cell>
          <cell r="H3835" t="str">
            <v>https://icomarks.com/ico/</v>
          </cell>
          <cell r="I3835" t="str">
            <v>https://icomarks.com/ico/Beluga-Pay</v>
          </cell>
          <cell r="J3835" t="b">
            <v>1</v>
          </cell>
          <cell r="K3835">
            <v>0</v>
          </cell>
        </row>
        <row r="3836">
          <cell r="B3836" t="str">
            <v>Benepit</v>
          </cell>
          <cell r="C3836" t="str">
            <v>https://icomarks.com/ico/Benepit</v>
          </cell>
          <cell r="D3836">
            <v>0</v>
          </cell>
          <cell r="E3836">
            <v>0</v>
          </cell>
          <cell r="F3836">
            <v>0</v>
          </cell>
          <cell r="G3836">
            <v>0</v>
          </cell>
          <cell r="H3836" t="str">
            <v>https://icomarks.com/ico/</v>
          </cell>
          <cell r="I3836" t="str">
            <v>https://icomarks.com/ico/Benepit</v>
          </cell>
          <cell r="J3836" t="b">
            <v>1</v>
          </cell>
          <cell r="K3836">
            <v>0</v>
          </cell>
        </row>
        <row r="3837">
          <cell r="B3837" t="str">
            <v>BeOne</v>
          </cell>
          <cell r="C3837" t="str">
            <v>https://icomarks.com/ico/BeOne</v>
          </cell>
          <cell r="D3837">
            <v>0</v>
          </cell>
          <cell r="E3837">
            <v>0</v>
          </cell>
          <cell r="F3837">
            <v>0</v>
          </cell>
          <cell r="G3837">
            <v>0</v>
          </cell>
          <cell r="H3837" t="str">
            <v>https://icomarks.com/ico/</v>
          </cell>
          <cell r="I3837" t="str">
            <v>https://icomarks.com/ico/BeOne</v>
          </cell>
          <cell r="J3837" t="b">
            <v>1</v>
          </cell>
          <cell r="K3837">
            <v>0</v>
          </cell>
        </row>
        <row r="3838">
          <cell r="B3838" t="str">
            <v>Berith</v>
          </cell>
          <cell r="C3838" t="str">
            <v>https://icomarks.com/ico/Berith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 t="str">
            <v>https://icomarks.com/ico/</v>
          </cell>
          <cell r="I3838" t="str">
            <v>https://icomarks.com/ico/Berith</v>
          </cell>
          <cell r="J3838" t="b">
            <v>1</v>
          </cell>
          <cell r="K3838">
            <v>0</v>
          </cell>
        </row>
        <row r="3839">
          <cell r="B3839" t="str">
            <v>BestMeta</v>
          </cell>
          <cell r="C3839" t="str">
            <v>https://icomarks.com/ico/BestMeta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 t="str">
            <v>https://icomarks.com/ico/</v>
          </cell>
          <cell r="I3839" t="str">
            <v>https://icomarks.com/ico/BestMeta</v>
          </cell>
          <cell r="J3839" t="b">
            <v>1</v>
          </cell>
          <cell r="K3839">
            <v>0</v>
          </cell>
        </row>
        <row r="3840">
          <cell r="B3840" t="str">
            <v>Bether</v>
          </cell>
          <cell r="C3840" t="str">
            <v>https://icomarks.com/ico/Bether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 t="str">
            <v>https://icomarks.com/ico/</v>
          </cell>
          <cell r="I3840" t="str">
            <v>https://icomarks.com/ico/Bether</v>
          </cell>
          <cell r="J3840" t="b">
            <v>1</v>
          </cell>
          <cell r="K3840">
            <v>0</v>
          </cell>
        </row>
        <row r="3841">
          <cell r="B3841" t="str">
            <v>BetterBetting</v>
          </cell>
          <cell r="C3841" t="str">
            <v>https://icomarks.com/ico/BetterBetting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 t="str">
            <v>https://icomarks.com/ico/</v>
          </cell>
          <cell r="I3841" t="str">
            <v>https://icomarks.com/ico/BetterBetting</v>
          </cell>
          <cell r="J3841" t="b">
            <v>1</v>
          </cell>
          <cell r="K3841">
            <v>0</v>
          </cell>
        </row>
        <row r="3842">
          <cell r="B3842" t="str">
            <v>Bibox</v>
          </cell>
          <cell r="C3842" t="str">
            <v>https://icomarks.com/ico/Bibox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 t="str">
            <v>https://icomarks.com/ico/</v>
          </cell>
          <cell r="I3842" t="str">
            <v>https://icomarks.com/ico/Bibox</v>
          </cell>
          <cell r="J3842" t="b">
            <v>1</v>
          </cell>
          <cell r="K3842">
            <v>0</v>
          </cell>
        </row>
        <row r="3843">
          <cell r="B3843" t="str">
            <v>Biohal</v>
          </cell>
          <cell r="C3843" t="str">
            <v>https://icomarks.com/ico/Biohal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 t="str">
            <v>https://icomarks.com/ico/</v>
          </cell>
          <cell r="I3843" t="str">
            <v>https://icomarks.com/ico/Biohal</v>
          </cell>
          <cell r="J3843" t="b">
            <v>1</v>
          </cell>
          <cell r="K3843">
            <v>0</v>
          </cell>
        </row>
        <row r="3844">
          <cell r="B3844" t="str">
            <v>Bioritmai</v>
          </cell>
          <cell r="C3844" t="str">
            <v>https://icomarks.com/ico/Bioritmai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 t="str">
            <v>https://icomarks.com/ico/</v>
          </cell>
          <cell r="I3844" t="str">
            <v>https://icomarks.com/ico/Bioritmai</v>
          </cell>
          <cell r="J3844" t="b">
            <v>1</v>
          </cell>
          <cell r="K3844">
            <v>0</v>
          </cell>
        </row>
        <row r="3845">
          <cell r="B3845" t="str">
            <v>BitCAD</v>
          </cell>
          <cell r="C3845" t="str">
            <v>https://icomarks.com/ico/BitCAD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 t="str">
            <v>https://icomarks.com/ico/</v>
          </cell>
          <cell r="I3845" t="str">
            <v>https://icomarks.com/ico/BitCAD</v>
          </cell>
          <cell r="J3845" t="b">
            <v>1</v>
          </cell>
          <cell r="K3845">
            <v>0</v>
          </cell>
        </row>
        <row r="3846">
          <cell r="B3846" t="str">
            <v>BitCoen</v>
          </cell>
          <cell r="C3846" t="str">
            <v>https://icomarks.com/ico/BitCoen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 t="str">
            <v>https://icomarks.com/ico/</v>
          </cell>
          <cell r="I3846" t="str">
            <v>https://icomarks.com/ico/BitCoen</v>
          </cell>
          <cell r="J3846" t="b">
            <v>1</v>
          </cell>
          <cell r="K3846">
            <v>0</v>
          </cell>
        </row>
        <row r="3847">
          <cell r="B3847" t="str">
            <v>Bitcoin Oil</v>
          </cell>
          <cell r="C3847" t="str">
            <v>https://icomarks.com/ico/Bitcoin-Oil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 t="str">
            <v>https://icomarks.com/ico/</v>
          </cell>
          <cell r="I3847" t="str">
            <v>https://icomarks.com/ico/Bitcoin-Oil</v>
          </cell>
          <cell r="J3847" t="b">
            <v>1</v>
          </cell>
          <cell r="K3847">
            <v>0</v>
          </cell>
        </row>
        <row r="3848">
          <cell r="B3848" t="str">
            <v>BitcoinMax</v>
          </cell>
          <cell r="C3848" t="str">
            <v>https://icomarks.com/ico/BitcoinMax</v>
          </cell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 t="str">
            <v>https://icomarks.com/ico/</v>
          </cell>
          <cell r="I3848" t="str">
            <v>https://icomarks.com/ico/BitcoinMax</v>
          </cell>
          <cell r="J3848" t="b">
            <v>1</v>
          </cell>
          <cell r="K3848">
            <v>0</v>
          </cell>
        </row>
        <row r="3849">
          <cell r="B3849" t="str">
            <v>Bitcomo</v>
          </cell>
          <cell r="C3849" t="str">
            <v>https://icomarks.com/ico/Bitcomo</v>
          </cell>
          <cell r="D3849">
            <v>0</v>
          </cell>
          <cell r="E3849">
            <v>0</v>
          </cell>
          <cell r="F3849">
            <v>0</v>
          </cell>
          <cell r="G3849">
            <v>0</v>
          </cell>
          <cell r="H3849" t="str">
            <v>https://icomarks.com/ico/</v>
          </cell>
          <cell r="I3849" t="str">
            <v>https://icomarks.com/ico/Bitcomo</v>
          </cell>
          <cell r="J3849" t="b">
            <v>1</v>
          </cell>
          <cell r="K3849">
            <v>0</v>
          </cell>
        </row>
        <row r="3850">
          <cell r="B3850" t="str">
            <v>Bitplus Network</v>
          </cell>
          <cell r="C3850" t="str">
            <v>https://icomarks.com/ico/Bitplus-Network</v>
          </cell>
          <cell r="D3850">
            <v>0</v>
          </cell>
          <cell r="E3850">
            <v>0</v>
          </cell>
          <cell r="F3850">
            <v>0</v>
          </cell>
          <cell r="G3850">
            <v>0</v>
          </cell>
          <cell r="H3850" t="str">
            <v>https://icomarks.com/ico/</v>
          </cell>
          <cell r="I3850" t="str">
            <v>https://icomarks.com/ico/Bitplus-Network</v>
          </cell>
          <cell r="J3850" t="b">
            <v>1</v>
          </cell>
          <cell r="K3850">
            <v>0</v>
          </cell>
        </row>
        <row r="3851">
          <cell r="B3851" t="str">
            <v>Bitproperty</v>
          </cell>
          <cell r="C3851" t="str">
            <v>https://icomarks.com/ico/Bitproperty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 t="str">
            <v>https://icomarks.com/ico/</v>
          </cell>
          <cell r="I3851" t="str">
            <v>https://icomarks.com/ico/Bitproperty</v>
          </cell>
          <cell r="J3851" t="b">
            <v>1</v>
          </cell>
          <cell r="K3851">
            <v>0</v>
          </cell>
        </row>
        <row r="3852">
          <cell r="B3852" t="str">
            <v>BitSoft Bay</v>
          </cell>
          <cell r="C3852" t="str">
            <v>https://icomarks.com/ico/BitSoft-Bay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 t="str">
            <v>https://icomarks.com/ico/</v>
          </cell>
          <cell r="I3852" t="str">
            <v>https://icomarks.com/ico/BitSoft-Bay</v>
          </cell>
          <cell r="J3852" t="b">
            <v>1</v>
          </cell>
          <cell r="K3852">
            <v>0</v>
          </cell>
        </row>
        <row r="3853">
          <cell r="B3853" t="str">
            <v>BITTECH</v>
          </cell>
          <cell r="C3853" t="str">
            <v>https://icomarks.com/ico/BITTECH</v>
          </cell>
          <cell r="D3853">
            <v>0</v>
          </cell>
          <cell r="E3853">
            <v>0</v>
          </cell>
          <cell r="F3853">
            <v>0</v>
          </cell>
          <cell r="G3853">
            <v>0</v>
          </cell>
          <cell r="H3853" t="str">
            <v>https://icomarks.com/ico/</v>
          </cell>
          <cell r="I3853" t="str">
            <v>https://icomarks.com/ico/BITTECH</v>
          </cell>
          <cell r="J3853" t="b">
            <v>1</v>
          </cell>
          <cell r="K3853">
            <v>0</v>
          </cell>
        </row>
        <row r="3854">
          <cell r="B3854" t="str">
            <v>BlockAIp</v>
          </cell>
          <cell r="C3854" t="str">
            <v>https://icomarks.com/ico/BlockAIp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 t="str">
            <v>https://icomarks.com/ico/</v>
          </cell>
          <cell r="I3854" t="str">
            <v>https://icomarks.com/ico/BlockAIp</v>
          </cell>
          <cell r="J3854" t="b">
            <v>1</v>
          </cell>
          <cell r="K3854">
            <v>0</v>
          </cell>
        </row>
        <row r="3855">
          <cell r="B3855" t="str">
            <v>BlockBank</v>
          </cell>
          <cell r="C3855" t="str">
            <v>https://icomarks.com/ico/BlockBank</v>
          </cell>
          <cell r="D3855">
            <v>0</v>
          </cell>
          <cell r="E3855">
            <v>0</v>
          </cell>
          <cell r="F3855">
            <v>0</v>
          </cell>
          <cell r="G3855">
            <v>0</v>
          </cell>
          <cell r="H3855" t="str">
            <v>https://icomarks.com/ico/</v>
          </cell>
          <cell r="I3855" t="str">
            <v>https://icomarks.com/ico/BlockBank</v>
          </cell>
          <cell r="J3855" t="b">
            <v>1</v>
          </cell>
          <cell r="K3855">
            <v>0</v>
          </cell>
        </row>
        <row r="3856">
          <cell r="B3856" t="str">
            <v>Blockbid</v>
          </cell>
          <cell r="C3856" t="str">
            <v>https://icomarks.com/ico/Blockbid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 t="str">
            <v>https://icomarks.com/ico/</v>
          </cell>
          <cell r="I3856" t="str">
            <v>https://icomarks.com/ico/Blockbid</v>
          </cell>
          <cell r="J3856" t="b">
            <v>1</v>
          </cell>
          <cell r="K3856">
            <v>0</v>
          </cell>
        </row>
        <row r="3857">
          <cell r="B3857" t="str">
            <v>Blockport</v>
          </cell>
          <cell r="C3857" t="str">
            <v>https://icomarks.com/ico/Blockport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 t="str">
            <v>https://icomarks.com/ico/</v>
          </cell>
          <cell r="I3857" t="str">
            <v>https://icomarks.com/ico/Blockport</v>
          </cell>
          <cell r="J3857" t="b">
            <v>1</v>
          </cell>
          <cell r="K3857">
            <v>0</v>
          </cell>
        </row>
        <row r="3858">
          <cell r="B3858" t="str">
            <v>BlockRx</v>
          </cell>
          <cell r="C3858" t="str">
            <v>https://icomarks.com/ico/BlockRx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 t="str">
            <v>https://icomarks.com/ico/</v>
          </cell>
          <cell r="I3858" t="str">
            <v>https://icomarks.com/ico/BlockRx</v>
          </cell>
          <cell r="J3858" t="b">
            <v>1</v>
          </cell>
          <cell r="K3858">
            <v>0</v>
          </cell>
        </row>
        <row r="3859">
          <cell r="B3859" t="str">
            <v>Blocktix</v>
          </cell>
          <cell r="C3859" t="str">
            <v>https://icomarks.com/ico/Blocktix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 t="str">
            <v>https://icomarks.com/ico/</v>
          </cell>
          <cell r="I3859" t="str">
            <v>https://icomarks.com/ico/Blocktix</v>
          </cell>
          <cell r="J3859" t="b">
            <v>1</v>
          </cell>
          <cell r="K3859">
            <v>0</v>
          </cell>
        </row>
        <row r="3860">
          <cell r="B3860" t="str">
            <v>Boliecoin</v>
          </cell>
          <cell r="C3860" t="str">
            <v>https://icomarks.com/ico/Boliecoin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 t="str">
            <v>https://icomarks.com/ico/</v>
          </cell>
          <cell r="I3860" t="str">
            <v>https://icomarks.com/ico/Boliecoin</v>
          </cell>
          <cell r="J3860" t="b">
            <v>1</v>
          </cell>
          <cell r="K3860">
            <v>0</v>
          </cell>
        </row>
        <row r="3861">
          <cell r="B3861" t="str">
            <v>Bow</v>
          </cell>
          <cell r="C3861" t="str">
            <v>https://icomarks.com/ico/Bow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 t="str">
            <v>https://icomarks.com/ico/</v>
          </cell>
          <cell r="I3861" t="str">
            <v>https://icomarks.com/ico/Bow</v>
          </cell>
          <cell r="J3861" t="b">
            <v>1</v>
          </cell>
          <cell r="K3861">
            <v>0</v>
          </cell>
        </row>
        <row r="3862">
          <cell r="B3862" t="str">
            <v>Bravocoin</v>
          </cell>
          <cell r="C3862" t="str">
            <v>https://icomarks.com/ico/Bravocoin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 t="str">
            <v>https://icomarks.com/ico/</v>
          </cell>
          <cell r="I3862" t="str">
            <v>https://icomarks.com/ico/Bravocoin</v>
          </cell>
          <cell r="J3862" t="b">
            <v>1</v>
          </cell>
          <cell r="K3862">
            <v>0</v>
          </cell>
        </row>
        <row r="3863">
          <cell r="B3863" t="str">
            <v>BrumH</v>
          </cell>
          <cell r="C3863" t="str">
            <v>https://icomarks.com/ico/BrumH</v>
          </cell>
          <cell r="D3863">
            <v>0</v>
          </cell>
          <cell r="E3863">
            <v>0</v>
          </cell>
          <cell r="F3863">
            <v>0</v>
          </cell>
          <cell r="G3863">
            <v>0</v>
          </cell>
          <cell r="H3863" t="str">
            <v>https://icomarks.com/ico/</v>
          </cell>
          <cell r="I3863" t="str">
            <v>https://icomarks.com/ico/BrumH</v>
          </cell>
          <cell r="J3863" t="b">
            <v>1</v>
          </cell>
          <cell r="K3863">
            <v>0</v>
          </cell>
        </row>
        <row r="3864">
          <cell r="B3864" t="str">
            <v>Buron</v>
          </cell>
          <cell r="C3864" t="str">
            <v>https://icomarks.com/ico/Buron</v>
          </cell>
          <cell r="D3864">
            <v>0</v>
          </cell>
          <cell r="E3864">
            <v>0</v>
          </cell>
          <cell r="F3864">
            <v>0</v>
          </cell>
          <cell r="G3864">
            <v>0</v>
          </cell>
          <cell r="H3864" t="str">
            <v>https://icomarks.com/ico/</v>
          </cell>
          <cell r="I3864" t="str">
            <v>https://icomarks.com/ico/Buron</v>
          </cell>
          <cell r="J3864" t="b">
            <v>1</v>
          </cell>
          <cell r="K3864">
            <v>0</v>
          </cell>
        </row>
        <row r="3865">
          <cell r="B3865" t="str">
            <v>CAR Token</v>
          </cell>
          <cell r="C3865" t="str">
            <v>https://icomarks.com/ico/CAR-Token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 t="str">
            <v>https://icomarks.com/ico/</v>
          </cell>
          <cell r="I3865" t="str">
            <v>https://icomarks.com/ico/CAR-Token</v>
          </cell>
          <cell r="J3865" t="b">
            <v>1</v>
          </cell>
          <cell r="K3865">
            <v>0</v>
          </cell>
        </row>
        <row r="3866">
          <cell r="B3866" t="str">
            <v>carboneum</v>
          </cell>
          <cell r="C3866" t="str">
            <v>https://icomarks.com/ico/carboneum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 t="str">
            <v>https://icomarks.com/ico/</v>
          </cell>
          <cell r="I3866" t="str">
            <v>https://icomarks.com/ico/carboneum</v>
          </cell>
          <cell r="J3866" t="b">
            <v>1</v>
          </cell>
          <cell r="K3866">
            <v>0</v>
          </cell>
        </row>
        <row r="3867">
          <cell r="B3867" t="str">
            <v>Cashaa</v>
          </cell>
          <cell r="C3867" t="str">
            <v>https://icomarks.com/ico/Cashaa</v>
          </cell>
          <cell r="D3867">
            <v>0</v>
          </cell>
          <cell r="E3867">
            <v>0</v>
          </cell>
          <cell r="F3867">
            <v>0</v>
          </cell>
          <cell r="G3867">
            <v>0</v>
          </cell>
          <cell r="H3867" t="str">
            <v>https://icomarks.com/ico/</v>
          </cell>
          <cell r="I3867" t="str">
            <v>https://icomarks.com/ico/Cashaa</v>
          </cell>
          <cell r="J3867" t="b">
            <v>1</v>
          </cell>
          <cell r="K3867">
            <v>0</v>
          </cell>
        </row>
        <row r="3868">
          <cell r="B3868" t="str">
            <v>CellBlocks</v>
          </cell>
          <cell r="C3868" t="str">
            <v>https://icomarks.com/ico/CellBlocks</v>
          </cell>
          <cell r="D3868">
            <v>0</v>
          </cell>
          <cell r="E3868">
            <v>0</v>
          </cell>
          <cell r="F3868">
            <v>0</v>
          </cell>
          <cell r="G3868">
            <v>0</v>
          </cell>
          <cell r="H3868" t="str">
            <v>https://icomarks.com/ico/</v>
          </cell>
          <cell r="I3868" t="str">
            <v>https://icomarks.com/ico/CellBlocks</v>
          </cell>
          <cell r="J3868" t="b">
            <v>1</v>
          </cell>
          <cell r="K3868">
            <v>0</v>
          </cell>
        </row>
        <row r="3869">
          <cell r="B3869" t="str">
            <v>Centrality</v>
          </cell>
          <cell r="C3869" t="str">
            <v>https://icomarks.com/ico/Centrality</v>
          </cell>
          <cell r="D3869">
            <v>0.01</v>
          </cell>
          <cell r="E3869">
            <v>0</v>
          </cell>
          <cell r="F3869">
            <v>4.0000000000000001E-3</v>
          </cell>
          <cell r="G3869">
            <v>6.0000000000000001E-3</v>
          </cell>
          <cell r="H3869" t="str">
            <v>https://icomarks.com/ico/</v>
          </cell>
          <cell r="I3869" t="str">
            <v>https://icomarks.com/ico/Centrality</v>
          </cell>
          <cell r="J3869" t="b">
            <v>1</v>
          </cell>
          <cell r="K3869">
            <v>0.01</v>
          </cell>
        </row>
        <row r="3870">
          <cell r="B3870" t="str">
            <v>Clairety Inc.</v>
          </cell>
          <cell r="C3870" t="str">
            <v>https://icomarks.com/ico/Clairety-Inc.</v>
          </cell>
          <cell r="D3870">
            <v>4.0000000000000001E-3</v>
          </cell>
          <cell r="E3870">
            <v>0</v>
          </cell>
          <cell r="F3870">
            <v>2E-3</v>
          </cell>
          <cell r="G3870">
            <v>2E-3</v>
          </cell>
          <cell r="H3870" t="str">
            <v>https://icomarks.com/ico/</v>
          </cell>
          <cell r="I3870" t="str">
            <v>https://icomarks.com/ico/Clairety-Inc.</v>
          </cell>
          <cell r="J3870" t="b">
            <v>1</v>
          </cell>
          <cell r="K3870">
            <v>4.0000000000000001E-3</v>
          </cell>
        </row>
        <row r="3871">
          <cell r="B3871" t="str">
            <v>CoinStarter</v>
          </cell>
          <cell r="C3871" t="str">
            <v>https://icomarks.com/ico/CoinStarter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 t="str">
            <v>https://icomarks.com/ico/</v>
          </cell>
          <cell r="I3871" t="str">
            <v>https://icomarks.com/ico/CoinStarter</v>
          </cell>
          <cell r="J3871" t="b">
            <v>1</v>
          </cell>
          <cell r="K3871">
            <v>0</v>
          </cell>
        </row>
        <row r="3872">
          <cell r="B3872" t="str">
            <v>Cointradebase</v>
          </cell>
          <cell r="C3872" t="str">
            <v>https://icomarks.com/ico/Cointradebase</v>
          </cell>
          <cell r="D3872">
            <v>0</v>
          </cell>
          <cell r="E3872">
            <v>0</v>
          </cell>
          <cell r="F3872">
            <v>0</v>
          </cell>
          <cell r="G3872">
            <v>0</v>
          </cell>
          <cell r="H3872" t="str">
            <v>https://icomarks.com/ico/</v>
          </cell>
          <cell r="I3872" t="str">
            <v>https://icomarks.com/ico/Cointradebase</v>
          </cell>
          <cell r="J3872" t="b">
            <v>1</v>
          </cell>
          <cell r="K3872">
            <v>0</v>
          </cell>
        </row>
        <row r="3873">
          <cell r="B3873" t="str">
            <v>ContractLand</v>
          </cell>
          <cell r="C3873" t="str">
            <v>https://icomarks.com/ico/ContractLand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 t="str">
            <v>https://icomarks.com/ico/</v>
          </cell>
          <cell r="I3873" t="str">
            <v>https://icomarks.com/ico/ContractLand</v>
          </cell>
          <cell r="J3873" t="b">
            <v>1</v>
          </cell>
          <cell r="K3873">
            <v>0</v>
          </cell>
        </row>
        <row r="3874">
          <cell r="B3874" t="str">
            <v>ContractNet</v>
          </cell>
          <cell r="C3874" t="str">
            <v>https://icomarks.com/ico/ContractNet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 t="str">
            <v>https://icomarks.com/ico/</v>
          </cell>
          <cell r="I3874" t="str">
            <v>https://icomarks.com/ico/ContractNet</v>
          </cell>
          <cell r="J3874" t="b">
            <v>1</v>
          </cell>
          <cell r="K3874">
            <v>0</v>
          </cell>
        </row>
        <row r="3875">
          <cell r="B3875" t="str">
            <v>ContractVault</v>
          </cell>
          <cell r="C3875" t="str">
            <v>https://icomarks.com/ico/ContractVault</v>
          </cell>
          <cell r="D3875">
            <v>0</v>
          </cell>
          <cell r="E3875">
            <v>0</v>
          </cell>
          <cell r="F3875">
            <v>0</v>
          </cell>
          <cell r="G3875">
            <v>0</v>
          </cell>
          <cell r="H3875" t="str">
            <v>https://icomarks.com/ico/</v>
          </cell>
          <cell r="I3875" t="str">
            <v>https://icomarks.com/ico/ContractVault</v>
          </cell>
          <cell r="J3875" t="b">
            <v>1</v>
          </cell>
          <cell r="K3875">
            <v>0</v>
          </cell>
        </row>
        <row r="3876">
          <cell r="B3876" t="str">
            <v>CRYCASH</v>
          </cell>
          <cell r="C3876" t="str">
            <v>https://icomarks.com/ico/CRYCASH</v>
          </cell>
          <cell r="D3876">
            <v>0</v>
          </cell>
          <cell r="E3876">
            <v>0</v>
          </cell>
          <cell r="F3876">
            <v>0</v>
          </cell>
          <cell r="G3876">
            <v>0</v>
          </cell>
          <cell r="H3876" t="str">
            <v>https://icomarks.com/ico/</v>
          </cell>
          <cell r="I3876" t="str">
            <v>https://icomarks.com/ico/CRYCASH</v>
          </cell>
          <cell r="J3876" t="b">
            <v>1</v>
          </cell>
          <cell r="K3876">
            <v>0</v>
          </cell>
        </row>
        <row r="3877">
          <cell r="B3877" t="str">
            <v>Crypto Credit Card</v>
          </cell>
          <cell r="C3877" t="str">
            <v>https://icomarks.com/ico/Crypto-Credit-Card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 t="str">
            <v>https://icomarks.com/ico/</v>
          </cell>
          <cell r="I3877" t="str">
            <v>https://icomarks.com/ico/Crypto-Credit-Card</v>
          </cell>
          <cell r="J3877" t="b">
            <v>1</v>
          </cell>
          <cell r="K3877">
            <v>0</v>
          </cell>
        </row>
        <row r="3878">
          <cell r="B3878" t="str">
            <v>Crypto Hunt Game</v>
          </cell>
          <cell r="C3878" t="str">
            <v>https://icomarks.com/ico/Crypto-Hunt-Game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 t="str">
            <v>https://icomarks.com/ico/</v>
          </cell>
          <cell r="I3878" t="str">
            <v>https://icomarks.com/ico/Crypto-Hunt-Game</v>
          </cell>
          <cell r="J3878" t="b">
            <v>1</v>
          </cell>
          <cell r="K3878">
            <v>0</v>
          </cell>
        </row>
        <row r="3879">
          <cell r="B3879" t="str">
            <v>CTR</v>
          </cell>
          <cell r="C3879" t="str">
            <v>https://icomarks.com/ico/CTR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 t="str">
            <v>https://icomarks.com/ico/</v>
          </cell>
          <cell r="I3879" t="str">
            <v>https://icomarks.com/ico/CTR</v>
          </cell>
          <cell r="J3879" t="b">
            <v>1</v>
          </cell>
          <cell r="K3879">
            <v>0</v>
          </cell>
        </row>
        <row r="3880">
          <cell r="B3880" t="str">
            <v>CyteCoin</v>
          </cell>
          <cell r="C3880" t="str">
            <v>https://icomarks.com/ico/CyteCoin</v>
          </cell>
          <cell r="D3880">
            <v>0</v>
          </cell>
          <cell r="E3880">
            <v>0</v>
          </cell>
          <cell r="F3880">
            <v>0</v>
          </cell>
          <cell r="G3880">
            <v>0</v>
          </cell>
          <cell r="H3880" t="str">
            <v>https://icomarks.com/ico/</v>
          </cell>
          <cell r="I3880" t="str">
            <v>https://icomarks.com/ico/CyteCoin</v>
          </cell>
          <cell r="J3880" t="b">
            <v>1</v>
          </cell>
          <cell r="K3880">
            <v>0</v>
          </cell>
        </row>
        <row r="3881">
          <cell r="B3881" t="str">
            <v>Dashlite</v>
          </cell>
          <cell r="C3881" t="str">
            <v>https://icomarks.com/ico/Dashlite</v>
          </cell>
          <cell r="D3881">
            <v>0</v>
          </cell>
          <cell r="E3881">
            <v>0</v>
          </cell>
          <cell r="F3881">
            <v>0</v>
          </cell>
          <cell r="G3881">
            <v>0</v>
          </cell>
          <cell r="H3881" t="str">
            <v>https://icomarks.com/ico/</v>
          </cell>
          <cell r="I3881" t="str">
            <v>https://icomarks.com/ico/Dashlite</v>
          </cell>
          <cell r="J3881" t="b">
            <v>1</v>
          </cell>
          <cell r="K3881">
            <v>0</v>
          </cell>
        </row>
        <row r="3882">
          <cell r="B3882" t="str">
            <v>Datbit</v>
          </cell>
          <cell r="C3882" t="str">
            <v>https://icomarks.com/ico/Datbit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 t="str">
            <v>https://icomarks.com/ico/</v>
          </cell>
          <cell r="I3882" t="str">
            <v>https://icomarks.com/ico/Datbit</v>
          </cell>
          <cell r="J3882" t="b">
            <v>1</v>
          </cell>
          <cell r="K3882">
            <v>0</v>
          </cell>
        </row>
        <row r="3883">
          <cell r="B3883" t="str">
            <v>Deex</v>
          </cell>
          <cell r="C3883" t="str">
            <v>https://icomarks.com/ico/Deex</v>
          </cell>
          <cell r="D3883">
            <v>0</v>
          </cell>
          <cell r="E3883">
            <v>0</v>
          </cell>
          <cell r="F3883">
            <v>0</v>
          </cell>
          <cell r="G3883">
            <v>0</v>
          </cell>
          <cell r="H3883" t="str">
            <v>https://icomarks.com/ico/</v>
          </cell>
          <cell r="I3883" t="str">
            <v>https://icomarks.com/ico/Deex</v>
          </cell>
          <cell r="J3883" t="b">
            <v>1</v>
          </cell>
          <cell r="K3883">
            <v>0</v>
          </cell>
        </row>
        <row r="3884">
          <cell r="B3884" t="str">
            <v>Demblock</v>
          </cell>
          <cell r="C3884" t="str">
            <v>https://icomarks.com/ico/Demblock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 t="str">
            <v>https://icomarks.com/ico/</v>
          </cell>
          <cell r="I3884" t="str">
            <v>https://icomarks.com/ico/Demblock</v>
          </cell>
          <cell r="J3884" t="b">
            <v>1</v>
          </cell>
          <cell r="K3884">
            <v>0</v>
          </cell>
        </row>
        <row r="3885">
          <cell r="B3885" t="str">
            <v>Devery</v>
          </cell>
          <cell r="C3885" t="str">
            <v>https://icomarks.com/ico/Devery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 t="str">
            <v>https://icomarks.com/ico/</v>
          </cell>
          <cell r="I3885" t="str">
            <v>https://icomarks.com/ico/Devery</v>
          </cell>
          <cell r="J3885" t="b">
            <v>1</v>
          </cell>
          <cell r="K3885">
            <v>0</v>
          </cell>
        </row>
        <row r="3886">
          <cell r="B3886" t="str">
            <v>Digital Media Funding</v>
          </cell>
          <cell r="C3886" t="str">
            <v>https://icomarks.com/ico/Digital-Media-Funding</v>
          </cell>
          <cell r="D3886">
            <v>0</v>
          </cell>
          <cell r="E3886">
            <v>0</v>
          </cell>
          <cell r="F3886">
            <v>0</v>
          </cell>
          <cell r="G3886">
            <v>0</v>
          </cell>
          <cell r="H3886" t="str">
            <v>https://icomarks.com/ico/</v>
          </cell>
          <cell r="I3886" t="str">
            <v>https://icomarks.com/ico/Digital-Media-Funding</v>
          </cell>
          <cell r="J3886" t="b">
            <v>1</v>
          </cell>
          <cell r="K3886">
            <v>0</v>
          </cell>
        </row>
        <row r="3887">
          <cell r="B3887" t="str">
            <v>Digmus</v>
          </cell>
          <cell r="C3887" t="str">
            <v>https://icomarks.com/ico/Digmus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 t="str">
            <v>https://icomarks.com/ico/</v>
          </cell>
          <cell r="I3887" t="str">
            <v>https://icomarks.com/ico/Digmus</v>
          </cell>
          <cell r="J3887" t="b">
            <v>1</v>
          </cell>
          <cell r="K3887">
            <v>0</v>
          </cell>
        </row>
        <row r="3888">
          <cell r="B3888" t="str">
            <v>DirectHome</v>
          </cell>
          <cell r="C3888" t="str">
            <v>https://icomarks.com/ico/DirectHome</v>
          </cell>
          <cell r="D3888">
            <v>0</v>
          </cell>
          <cell r="E3888">
            <v>0</v>
          </cell>
          <cell r="F3888">
            <v>0</v>
          </cell>
          <cell r="G3888">
            <v>0</v>
          </cell>
          <cell r="H3888" t="str">
            <v>https://icomarks.com/ico/</v>
          </cell>
          <cell r="I3888" t="str">
            <v>https://icomarks.com/ico/DirectHome</v>
          </cell>
          <cell r="J3888" t="b">
            <v>1</v>
          </cell>
          <cell r="K3888">
            <v>0</v>
          </cell>
        </row>
        <row r="3889">
          <cell r="B3889" t="str">
            <v>Djinxi</v>
          </cell>
          <cell r="C3889" t="str">
            <v>https://icomarks.com/ico/Djinxi</v>
          </cell>
          <cell r="D3889">
            <v>0</v>
          </cell>
          <cell r="E3889">
            <v>0</v>
          </cell>
          <cell r="F3889">
            <v>0</v>
          </cell>
          <cell r="G3889">
            <v>0</v>
          </cell>
          <cell r="H3889" t="str">
            <v>https://icomarks.com/ico/</v>
          </cell>
          <cell r="I3889" t="str">
            <v>https://icomarks.com/ico/Djinxi</v>
          </cell>
          <cell r="J3889" t="b">
            <v>1</v>
          </cell>
          <cell r="K3889">
            <v>0</v>
          </cell>
        </row>
        <row r="3890">
          <cell r="B3890" t="str">
            <v>Docademic</v>
          </cell>
          <cell r="C3890" t="str">
            <v>https://icomarks.com/ico/Docademic</v>
          </cell>
          <cell r="D3890">
            <v>0</v>
          </cell>
          <cell r="E3890">
            <v>0</v>
          </cell>
          <cell r="F3890">
            <v>0</v>
          </cell>
          <cell r="G3890">
            <v>0</v>
          </cell>
          <cell r="H3890" t="str">
            <v>https://icomarks.com/ico/</v>
          </cell>
          <cell r="I3890" t="str">
            <v>https://icomarks.com/ico/Docademic</v>
          </cell>
          <cell r="J3890" t="b">
            <v>1</v>
          </cell>
          <cell r="K3890">
            <v>0</v>
          </cell>
        </row>
        <row r="3891">
          <cell r="B3891" t="str">
            <v>Double Land</v>
          </cell>
          <cell r="C3891" t="str">
            <v>https://icomarks.com/ico/Double-Land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 t="str">
            <v>https://icomarks.com/ico/</v>
          </cell>
          <cell r="I3891" t="str">
            <v>https://icomarks.com/ico/Double-Land</v>
          </cell>
          <cell r="J3891" t="b">
            <v>1</v>
          </cell>
          <cell r="K3891">
            <v>0</v>
          </cell>
        </row>
        <row r="3892">
          <cell r="B3892" t="str">
            <v>DPLAY.GG</v>
          </cell>
          <cell r="C3892" t="str">
            <v>https://icomarks.com/ico/DPLAY.GG</v>
          </cell>
          <cell r="D3892">
            <v>0</v>
          </cell>
          <cell r="E3892">
            <v>0</v>
          </cell>
          <cell r="F3892">
            <v>0</v>
          </cell>
          <cell r="G3892">
            <v>0</v>
          </cell>
          <cell r="H3892" t="str">
            <v>https://icomarks.com/ico/</v>
          </cell>
          <cell r="I3892" t="str">
            <v>https://icomarks.com/ico/DPLAY.GG</v>
          </cell>
          <cell r="J3892" t="b">
            <v>1</v>
          </cell>
          <cell r="K3892">
            <v>0</v>
          </cell>
        </row>
        <row r="3893">
          <cell r="B3893" t="str">
            <v>Drone Payo</v>
          </cell>
          <cell r="C3893" t="str">
            <v>https://icomarks.com/ico/Drone-Payo</v>
          </cell>
          <cell r="D3893">
            <v>0</v>
          </cell>
          <cell r="E3893">
            <v>0</v>
          </cell>
          <cell r="F3893">
            <v>0</v>
          </cell>
          <cell r="G3893">
            <v>0</v>
          </cell>
          <cell r="H3893" t="str">
            <v>https://icomarks.com/ico/</v>
          </cell>
          <cell r="I3893" t="str">
            <v>https://icomarks.com/ico/Drone-Payo</v>
          </cell>
          <cell r="J3893" t="b">
            <v>1</v>
          </cell>
          <cell r="K3893">
            <v>0</v>
          </cell>
        </row>
        <row r="3894">
          <cell r="B3894" t="str">
            <v>Dropil</v>
          </cell>
          <cell r="C3894" t="str">
            <v>https://icomarks.com/ico/Dropil</v>
          </cell>
          <cell r="D3894">
            <v>0</v>
          </cell>
          <cell r="E3894">
            <v>0</v>
          </cell>
          <cell r="F3894">
            <v>0</v>
          </cell>
          <cell r="G3894">
            <v>0</v>
          </cell>
          <cell r="H3894" t="str">
            <v>https://icomarks.com/ico/</v>
          </cell>
          <cell r="I3894" t="str">
            <v>https://icomarks.com/ico/Dropil</v>
          </cell>
          <cell r="J3894" t="b">
            <v>1</v>
          </cell>
          <cell r="K3894">
            <v>0</v>
          </cell>
        </row>
        <row r="3895">
          <cell r="B3895" t="str">
            <v>Dubai Token</v>
          </cell>
          <cell r="C3895" t="str">
            <v>https://icomarks.com/ico/Dubai-Token</v>
          </cell>
          <cell r="D3895">
            <v>0</v>
          </cell>
          <cell r="E3895">
            <v>0</v>
          </cell>
          <cell r="F3895">
            <v>0</v>
          </cell>
          <cell r="G3895">
            <v>0</v>
          </cell>
          <cell r="H3895" t="str">
            <v>https://icomarks.com/ico/</v>
          </cell>
          <cell r="I3895" t="str">
            <v>https://icomarks.com/ico/Dubai-Token</v>
          </cell>
          <cell r="J3895" t="b">
            <v>1</v>
          </cell>
          <cell r="K3895">
            <v>0</v>
          </cell>
        </row>
        <row r="3896">
          <cell r="B3896" t="str">
            <v>DUCATUR</v>
          </cell>
          <cell r="C3896" t="str">
            <v>https://icomarks.com/ico/DUCATUR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 t="str">
            <v>https://icomarks.com/ico/</v>
          </cell>
          <cell r="I3896" t="str">
            <v>https://icomarks.com/ico/DUCATUR</v>
          </cell>
          <cell r="J3896" t="b">
            <v>1</v>
          </cell>
          <cell r="K3896">
            <v>0</v>
          </cell>
        </row>
        <row r="3897">
          <cell r="B3897" t="str">
            <v>EasyMINE</v>
          </cell>
          <cell r="C3897" t="str">
            <v>https://icomarks.com/ico/EasyMINE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 t="str">
            <v>https://icomarks.com/ico/</v>
          </cell>
          <cell r="I3897" t="str">
            <v>https://icomarks.com/ico/EasyMINE</v>
          </cell>
          <cell r="J3897" t="b">
            <v>1</v>
          </cell>
          <cell r="K3897">
            <v>0</v>
          </cell>
        </row>
        <row r="3898">
          <cell r="B3898" t="str">
            <v>Ecoingot</v>
          </cell>
          <cell r="C3898" t="str">
            <v>https://icomarks.com/ico/Ecoingot</v>
          </cell>
          <cell r="D3898">
            <v>0.01</v>
          </cell>
          <cell r="E3898">
            <v>6.0000000000000001E-3</v>
          </cell>
          <cell r="F3898">
            <v>2E-3</v>
          </cell>
          <cell r="G3898">
            <v>2E-3</v>
          </cell>
          <cell r="H3898" t="str">
            <v>https://icomarks.com/ico/</v>
          </cell>
          <cell r="I3898" t="str">
            <v>https://icomarks.com/ico/Ecoingot</v>
          </cell>
          <cell r="J3898" t="b">
            <v>1</v>
          </cell>
          <cell r="K3898">
            <v>0.01</v>
          </cell>
        </row>
        <row r="3899">
          <cell r="B3899" t="str">
            <v>Engagement Token</v>
          </cell>
          <cell r="C3899" t="str">
            <v>https://icomarks.com/ico/Engagement-Token</v>
          </cell>
          <cell r="D3899">
            <v>0</v>
          </cell>
          <cell r="E3899">
            <v>0</v>
          </cell>
          <cell r="F3899">
            <v>0</v>
          </cell>
          <cell r="G3899">
            <v>0</v>
          </cell>
          <cell r="H3899" t="str">
            <v>https://icomarks.com/ico/</v>
          </cell>
          <cell r="I3899" t="str">
            <v>https://icomarks.com/ico/Engagement-Token</v>
          </cell>
          <cell r="J3899" t="b">
            <v>1</v>
          </cell>
          <cell r="K3899">
            <v>0</v>
          </cell>
        </row>
        <row r="3900">
          <cell r="B3900" t="str">
            <v>EnGameChain</v>
          </cell>
          <cell r="C3900" t="str">
            <v>https://icomarks.com/ico/EnGameChain</v>
          </cell>
          <cell r="D3900">
            <v>0</v>
          </cell>
          <cell r="E3900">
            <v>0</v>
          </cell>
          <cell r="F3900">
            <v>0</v>
          </cell>
          <cell r="G3900">
            <v>0</v>
          </cell>
          <cell r="H3900" t="str">
            <v>https://icomarks.com/ico/</v>
          </cell>
          <cell r="I3900" t="str">
            <v>https://icomarks.com/ico/EnGameChain</v>
          </cell>
          <cell r="J3900" t="b">
            <v>1</v>
          </cell>
          <cell r="K3900">
            <v>0</v>
          </cell>
        </row>
        <row r="3901">
          <cell r="B3901" t="str">
            <v>Enjoy Life</v>
          </cell>
          <cell r="C3901" t="str">
            <v>https://icomarks.com/ico/Enjoy-Life</v>
          </cell>
          <cell r="D3901">
            <v>6.0000000000000001E-3</v>
          </cell>
          <cell r="E3901">
            <v>0</v>
          </cell>
          <cell r="F3901">
            <v>6.0000000000000001E-3</v>
          </cell>
          <cell r="G3901">
            <v>0</v>
          </cell>
          <cell r="H3901" t="str">
            <v>https://icomarks.com/ico/</v>
          </cell>
          <cell r="I3901" t="str">
            <v>https://icomarks.com/ico/Enjoy-Life</v>
          </cell>
          <cell r="J3901" t="b">
            <v>1</v>
          </cell>
          <cell r="K3901">
            <v>6.0000000000000001E-3</v>
          </cell>
        </row>
        <row r="3902">
          <cell r="B3902" t="str">
            <v>Estatecoin.fund</v>
          </cell>
          <cell r="C3902" t="str">
            <v>https://icomarks.com/ico/Estatecoin.fund</v>
          </cell>
          <cell r="D3902">
            <v>4.0000000000000001E-3</v>
          </cell>
          <cell r="E3902">
            <v>0</v>
          </cell>
          <cell r="F3902">
            <v>0</v>
          </cell>
          <cell r="G3902">
            <v>4.0000000000000001E-3</v>
          </cell>
          <cell r="H3902" t="str">
            <v>https://icomarks.com/ico/</v>
          </cell>
          <cell r="I3902" t="str">
            <v>https://icomarks.com/ico/Estatecoin.fund</v>
          </cell>
          <cell r="J3902" t="b">
            <v>1</v>
          </cell>
          <cell r="K3902">
            <v>4.0000000000000001E-3</v>
          </cell>
        </row>
        <row r="3903">
          <cell r="B3903" t="str">
            <v>Etcetera</v>
          </cell>
          <cell r="C3903" t="str">
            <v>https://icomarks.com/ico/Etcetera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 t="str">
            <v>https://icomarks.com/ico/</v>
          </cell>
          <cell r="I3903" t="str">
            <v>https://icomarks.com/ico/Etcetera</v>
          </cell>
          <cell r="J3903" t="b">
            <v>1</v>
          </cell>
          <cell r="K3903">
            <v>0</v>
          </cell>
        </row>
        <row r="3904">
          <cell r="B3904" t="str">
            <v>Etherarctoken</v>
          </cell>
          <cell r="C3904" t="str">
            <v>https://icomarks.com/ico/Etherarctoken</v>
          </cell>
          <cell r="D3904">
            <v>0</v>
          </cell>
          <cell r="E3904">
            <v>0</v>
          </cell>
          <cell r="F3904">
            <v>0</v>
          </cell>
          <cell r="G3904">
            <v>0</v>
          </cell>
          <cell r="H3904" t="str">
            <v>https://icomarks.com/ico/</v>
          </cell>
          <cell r="I3904" t="str">
            <v>https://icomarks.com/ico/Etherarctoken</v>
          </cell>
          <cell r="J3904" t="b">
            <v>1</v>
          </cell>
          <cell r="K3904">
            <v>0</v>
          </cell>
        </row>
        <row r="3905">
          <cell r="B3905" t="str">
            <v>EtherCom</v>
          </cell>
          <cell r="C3905" t="str">
            <v>https://icomarks.com/ico/EtherCom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 t="str">
            <v>https://icomarks.com/ico/</v>
          </cell>
          <cell r="I3905" t="str">
            <v>https://icomarks.com/ico/EtherCom</v>
          </cell>
          <cell r="J3905" t="b">
            <v>1</v>
          </cell>
          <cell r="K3905">
            <v>0</v>
          </cell>
        </row>
        <row r="3906">
          <cell r="B3906" t="str">
            <v>EtherSpin</v>
          </cell>
          <cell r="C3906" t="str">
            <v>https://icomarks.com/ico/EtherSpin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 t="str">
            <v>https://icomarks.com/ico/</v>
          </cell>
          <cell r="I3906" t="str">
            <v>https://icomarks.com/ico/EtherSpin</v>
          </cell>
          <cell r="J3906" t="b">
            <v>1</v>
          </cell>
          <cell r="K3906">
            <v>0</v>
          </cell>
        </row>
        <row r="3907">
          <cell r="B3907" t="str">
            <v>EWA</v>
          </cell>
          <cell r="C3907" t="str">
            <v>https://icomarks.com/ico/EWA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 t="str">
            <v>https://icomarks.com/ico/</v>
          </cell>
          <cell r="I3907" t="str">
            <v>https://icomarks.com/ico/EWA</v>
          </cell>
          <cell r="J3907" t="b">
            <v>1</v>
          </cell>
          <cell r="K3907">
            <v>0</v>
          </cell>
        </row>
        <row r="3908">
          <cell r="B3908" t="str">
            <v>Exenium</v>
          </cell>
          <cell r="C3908" t="str">
            <v>https://icomarks.com/ico/Exenium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 t="str">
            <v>https://icomarks.com/ico/</v>
          </cell>
          <cell r="I3908" t="str">
            <v>https://icomarks.com/ico/Exenium</v>
          </cell>
          <cell r="J3908" t="b">
            <v>1</v>
          </cell>
          <cell r="K3908">
            <v>0</v>
          </cell>
        </row>
        <row r="3909">
          <cell r="B3909" t="str">
            <v>Explorio</v>
          </cell>
          <cell r="C3909" t="str">
            <v>https://icomarks.com/ico/Explorio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 t="str">
            <v>https://icomarks.com/ico/</v>
          </cell>
          <cell r="I3909" t="str">
            <v>https://icomarks.com/ico/Explorio</v>
          </cell>
          <cell r="J3909" t="b">
            <v>1</v>
          </cell>
          <cell r="K3909">
            <v>0</v>
          </cell>
        </row>
        <row r="3910">
          <cell r="B3910" t="str">
            <v>Fabric Token</v>
          </cell>
          <cell r="C3910" t="str">
            <v>https://icomarks.com/ico/Fabric-Token</v>
          </cell>
          <cell r="D3910">
            <v>0</v>
          </cell>
          <cell r="E3910">
            <v>0</v>
          </cell>
          <cell r="F3910">
            <v>0</v>
          </cell>
          <cell r="G3910">
            <v>0</v>
          </cell>
          <cell r="H3910" t="str">
            <v>https://icomarks.com/ico/</v>
          </cell>
          <cell r="I3910" t="str">
            <v>https://icomarks.com/ico/Fabric-Token</v>
          </cell>
          <cell r="J3910" t="b">
            <v>1</v>
          </cell>
          <cell r="K3910">
            <v>0</v>
          </cell>
        </row>
        <row r="3911">
          <cell r="B3911" t="str">
            <v>FILLIT</v>
          </cell>
          <cell r="C3911" t="str">
            <v>https://icomarks.com/ico/FILLIT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 t="str">
            <v>https://icomarks.com/ico/</v>
          </cell>
          <cell r="I3911" t="str">
            <v>https://icomarks.com/ico/FILLIT</v>
          </cell>
          <cell r="J3911" t="b">
            <v>1</v>
          </cell>
          <cell r="K3911">
            <v>0</v>
          </cell>
        </row>
        <row r="3912">
          <cell r="B3912" t="str">
            <v>Filotech</v>
          </cell>
          <cell r="C3912" t="str">
            <v>https://icomarks.com/ico/Filotech</v>
          </cell>
          <cell r="D3912">
            <v>0</v>
          </cell>
          <cell r="E3912">
            <v>0</v>
          </cell>
          <cell r="F3912">
            <v>0</v>
          </cell>
          <cell r="G3912">
            <v>0</v>
          </cell>
          <cell r="H3912" t="str">
            <v>https://icomarks.com/ico/</v>
          </cell>
          <cell r="I3912" t="str">
            <v>https://icomarks.com/ico/Filotech</v>
          </cell>
          <cell r="J3912" t="b">
            <v>1</v>
          </cell>
          <cell r="K3912">
            <v>0</v>
          </cell>
        </row>
        <row r="3913">
          <cell r="B3913" t="str">
            <v>FinTab</v>
          </cell>
          <cell r="C3913" t="str">
            <v>https://icomarks.com/ico/FinTab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 t="str">
            <v>https://icomarks.com/ico/</v>
          </cell>
          <cell r="I3913" t="str">
            <v>https://icomarks.com/ico/FinTab</v>
          </cell>
          <cell r="J3913" t="b">
            <v>1</v>
          </cell>
          <cell r="K3913">
            <v>0</v>
          </cell>
        </row>
        <row r="3914">
          <cell r="B3914" t="str">
            <v>Friend</v>
          </cell>
          <cell r="C3914" t="str">
            <v>https://icomarks.com/ico/Friend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 t="str">
            <v>https://icomarks.com/ico/</v>
          </cell>
          <cell r="I3914" t="str">
            <v>https://icomarks.com/ico/Friend</v>
          </cell>
          <cell r="J3914" t="b">
            <v>1</v>
          </cell>
          <cell r="K3914">
            <v>0</v>
          </cell>
        </row>
        <row r="3915">
          <cell r="B3915" t="str">
            <v>Fundament Real Estate</v>
          </cell>
          <cell r="C3915" t="str">
            <v>https://icomarks.com/ico/Fundament-Real-Estate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 t="str">
            <v>https://icomarks.com/ico/</v>
          </cell>
          <cell r="I3915" t="str">
            <v>https://icomarks.com/ico/Fundament-Real-Estate</v>
          </cell>
          <cell r="J3915" t="b">
            <v>1</v>
          </cell>
          <cell r="K3915">
            <v>0</v>
          </cell>
        </row>
        <row r="3916">
          <cell r="B3916" t="str">
            <v>Gameloot</v>
          </cell>
          <cell r="C3916" t="str">
            <v>https://icomarks.com/ico/Gameloot</v>
          </cell>
          <cell r="D3916">
            <v>0</v>
          </cell>
          <cell r="E3916">
            <v>0</v>
          </cell>
          <cell r="F3916">
            <v>0</v>
          </cell>
          <cell r="G3916">
            <v>0</v>
          </cell>
          <cell r="H3916" t="str">
            <v>https://icomarks.com/ico/</v>
          </cell>
          <cell r="I3916" t="str">
            <v>https://icomarks.com/ico/Gameloot</v>
          </cell>
          <cell r="J3916" t="b">
            <v>1</v>
          </cell>
          <cell r="K3916">
            <v>0</v>
          </cell>
        </row>
        <row r="3917">
          <cell r="B3917" t="str">
            <v>GeoFunders</v>
          </cell>
          <cell r="C3917" t="str">
            <v>https://icomarks.com/ico/GeoFunders</v>
          </cell>
          <cell r="D3917">
            <v>0</v>
          </cell>
          <cell r="E3917">
            <v>0</v>
          </cell>
          <cell r="F3917">
            <v>0</v>
          </cell>
          <cell r="G3917">
            <v>0</v>
          </cell>
          <cell r="H3917" t="str">
            <v>https://icomarks.com/ico/</v>
          </cell>
          <cell r="I3917" t="str">
            <v>https://icomarks.com/ico/GeoFunders</v>
          </cell>
          <cell r="J3917" t="b">
            <v>1</v>
          </cell>
          <cell r="K3917">
            <v>0</v>
          </cell>
        </row>
        <row r="3918">
          <cell r="B3918" t="str">
            <v>Giga Watt</v>
          </cell>
          <cell r="C3918" t="str">
            <v>https://icomarks.com/ico/Giga-Watt</v>
          </cell>
          <cell r="D3918">
            <v>0</v>
          </cell>
          <cell r="E3918">
            <v>0</v>
          </cell>
          <cell r="F3918">
            <v>0</v>
          </cell>
          <cell r="G3918">
            <v>0</v>
          </cell>
          <cell r="H3918" t="str">
            <v>https://icomarks.com/ico/</v>
          </cell>
          <cell r="I3918" t="str">
            <v>https://icomarks.com/ico/Giga-Watt</v>
          </cell>
          <cell r="J3918" t="b">
            <v>1</v>
          </cell>
          <cell r="K3918">
            <v>0</v>
          </cell>
        </row>
        <row r="3919">
          <cell r="B3919" t="str">
            <v>Gimli</v>
          </cell>
          <cell r="C3919" t="str">
            <v>https://icomarks.com/ico/Gimli</v>
          </cell>
          <cell r="D3919">
            <v>0</v>
          </cell>
          <cell r="E3919">
            <v>0</v>
          </cell>
          <cell r="F3919">
            <v>0</v>
          </cell>
          <cell r="G3919">
            <v>0</v>
          </cell>
          <cell r="H3919" t="str">
            <v>https://icomarks.com/ico/</v>
          </cell>
          <cell r="I3919" t="str">
            <v>https://icomarks.com/ico/Gimli</v>
          </cell>
          <cell r="J3919" t="b">
            <v>1</v>
          </cell>
          <cell r="K3919">
            <v>0</v>
          </cell>
        </row>
        <row r="3920">
          <cell r="B3920" t="str">
            <v>Goldea</v>
          </cell>
          <cell r="C3920" t="str">
            <v>https://icomarks.com/ico/Goldea</v>
          </cell>
          <cell r="D3920">
            <v>0</v>
          </cell>
          <cell r="E3920">
            <v>0</v>
          </cell>
          <cell r="F3920">
            <v>0</v>
          </cell>
          <cell r="G3920">
            <v>0</v>
          </cell>
          <cell r="H3920" t="str">
            <v>https://icomarks.com/ico/</v>
          </cell>
          <cell r="I3920" t="str">
            <v>https://icomarks.com/ico/Goldea</v>
          </cell>
          <cell r="J3920" t="b">
            <v>1</v>
          </cell>
          <cell r="K3920">
            <v>0</v>
          </cell>
        </row>
        <row r="3921">
          <cell r="B3921" t="str">
            <v>GramGold Token</v>
          </cell>
          <cell r="C3921" t="str">
            <v>https://icomarks.com/ico/GramGold-Token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 t="str">
            <v>https://icomarks.com/ico/</v>
          </cell>
          <cell r="I3921" t="str">
            <v>https://icomarks.com/ico/GramGold-Token</v>
          </cell>
          <cell r="J3921" t="b">
            <v>1</v>
          </cell>
          <cell r="K3921">
            <v>0</v>
          </cell>
        </row>
        <row r="3922">
          <cell r="B3922" t="str">
            <v>GRE8</v>
          </cell>
          <cell r="C3922" t="str">
            <v>https://icomarks.com/ico/GRE8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 t="str">
            <v>https://icomarks.com/ico/</v>
          </cell>
          <cell r="I3922" t="str">
            <v>https://icomarks.com/ico/GRE8</v>
          </cell>
          <cell r="J3922" t="b">
            <v>1</v>
          </cell>
          <cell r="K3922">
            <v>0</v>
          </cell>
        </row>
        <row r="3923">
          <cell r="B3923" t="str">
            <v>Gturbo</v>
          </cell>
          <cell r="C3923" t="str">
            <v>https://icomarks.com/ico/Gturbo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 t="str">
            <v>https://icomarks.com/ico/</v>
          </cell>
          <cell r="I3923" t="str">
            <v>https://icomarks.com/ico/Gturbo</v>
          </cell>
          <cell r="J3923" t="b">
            <v>1</v>
          </cell>
          <cell r="K3923">
            <v>0</v>
          </cell>
        </row>
        <row r="3924">
          <cell r="B3924" t="str">
            <v>H2SOL</v>
          </cell>
          <cell r="C3924" t="str">
            <v>https://icomarks.com/ico/H2SOL</v>
          </cell>
          <cell r="D3924">
            <v>0</v>
          </cell>
          <cell r="E3924">
            <v>0</v>
          </cell>
          <cell r="F3924">
            <v>0</v>
          </cell>
          <cell r="G3924">
            <v>0</v>
          </cell>
          <cell r="H3924" t="str">
            <v>https://icomarks.com/ico/</v>
          </cell>
          <cell r="I3924" t="str">
            <v>https://icomarks.com/ico/H2SOL</v>
          </cell>
          <cell r="J3924" t="b">
            <v>1</v>
          </cell>
          <cell r="K3924">
            <v>0</v>
          </cell>
        </row>
        <row r="3925">
          <cell r="B3925" t="str">
            <v>Handelion</v>
          </cell>
          <cell r="C3925" t="str">
            <v>https://icomarks.com/ico/Handelion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 t="str">
            <v>https://icomarks.com/ico/</v>
          </cell>
          <cell r="I3925" t="str">
            <v>https://icomarks.com/ico/Handelion</v>
          </cell>
          <cell r="J3925" t="b">
            <v>1</v>
          </cell>
          <cell r="K3925">
            <v>0</v>
          </cell>
        </row>
        <row r="3926">
          <cell r="B3926" t="str">
            <v>HDCoin</v>
          </cell>
          <cell r="C3926" t="str">
            <v>https://icomarks.com/ico/HDCoin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 t="str">
            <v>https://icomarks.com/ico/</v>
          </cell>
          <cell r="I3926" t="str">
            <v>https://icomarks.com/ico/HDCoin</v>
          </cell>
          <cell r="J3926" t="b">
            <v>1</v>
          </cell>
          <cell r="K3926">
            <v>0</v>
          </cell>
        </row>
        <row r="3927">
          <cell r="B3927" t="str">
            <v>HeartBout</v>
          </cell>
          <cell r="C3927" t="str">
            <v>https://icomarks.com/ico/HeartBout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 t="str">
            <v>https://icomarks.com/ico/</v>
          </cell>
          <cell r="I3927" t="str">
            <v>https://icomarks.com/ico/HeartBout</v>
          </cell>
          <cell r="J3927" t="b">
            <v>1</v>
          </cell>
          <cell r="K3927">
            <v>0</v>
          </cell>
        </row>
        <row r="3928">
          <cell r="B3928" t="str">
            <v>HELIXHILLS</v>
          </cell>
          <cell r="C3928" t="str">
            <v>https://icomarks.com/ico/HELIXHILLS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 t="str">
            <v>https://icomarks.com/ico/</v>
          </cell>
          <cell r="I3928" t="str">
            <v>https://icomarks.com/ico/HELIXHILLS</v>
          </cell>
          <cell r="J3928" t="b">
            <v>1</v>
          </cell>
          <cell r="K3928">
            <v>0</v>
          </cell>
        </row>
        <row r="3929">
          <cell r="B3929" t="str">
            <v>Heluss</v>
          </cell>
          <cell r="C3929" t="str">
            <v>https://icomarks.com/ico/Heluss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 t="str">
            <v>https://icomarks.com/ico/</v>
          </cell>
          <cell r="I3929" t="str">
            <v>https://icomarks.com/ico/Heluss</v>
          </cell>
          <cell r="J3929" t="b">
            <v>1</v>
          </cell>
          <cell r="K3929">
            <v>0</v>
          </cell>
        </row>
        <row r="3930">
          <cell r="B3930" t="str">
            <v>HeroesJourney</v>
          </cell>
          <cell r="C3930" t="str">
            <v>https://icomarks.com/ico/HeroesJourney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 t="str">
            <v>https://icomarks.com/ico/</v>
          </cell>
          <cell r="I3930" t="str">
            <v>https://icomarks.com/ico/HeroesJourney</v>
          </cell>
          <cell r="J3930" t="b">
            <v>1</v>
          </cell>
          <cell r="K3930">
            <v>0</v>
          </cell>
        </row>
        <row r="3931">
          <cell r="B3931" t="str">
            <v>HI-TEK</v>
          </cell>
          <cell r="C3931" t="str">
            <v>https://icomarks.com/ico/HI-TEK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 t="str">
            <v>https://icomarks.com/ico/</v>
          </cell>
          <cell r="I3931" t="str">
            <v>https://icomarks.com/ico/HI-TEK</v>
          </cell>
          <cell r="J3931" t="b">
            <v>1</v>
          </cell>
          <cell r="K3931">
            <v>0</v>
          </cell>
        </row>
        <row r="3932">
          <cell r="B3932" t="str">
            <v>HighSeek</v>
          </cell>
          <cell r="C3932" t="str">
            <v>https://icomarks.com/ico/HighSeek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  <cell r="H3932" t="str">
            <v>https://icomarks.com/ico/</v>
          </cell>
          <cell r="I3932" t="str">
            <v>https://icomarks.com/ico/HighSeek</v>
          </cell>
          <cell r="J3932" t="b">
            <v>1</v>
          </cell>
          <cell r="K3932">
            <v>0</v>
          </cell>
        </row>
        <row r="3933">
          <cell r="B3933" t="str">
            <v>HomeToken</v>
          </cell>
          <cell r="C3933" t="str">
            <v>https://icomarks.com/ico/HomeToken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  <cell r="H3933" t="str">
            <v>https://icomarks.com/ico/</v>
          </cell>
          <cell r="I3933" t="str">
            <v>https://icomarks.com/ico/HomeToken</v>
          </cell>
          <cell r="J3933" t="b">
            <v>1</v>
          </cell>
          <cell r="K3933">
            <v>0</v>
          </cell>
        </row>
        <row r="3934">
          <cell r="B3934" t="str">
            <v>Homni</v>
          </cell>
          <cell r="C3934" t="str">
            <v>https://icomarks.com/ico/Homni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 t="str">
            <v>https://icomarks.com/ico/</v>
          </cell>
          <cell r="I3934" t="str">
            <v>https://icomarks.com/ico/Homni</v>
          </cell>
          <cell r="J3934" t="b">
            <v>1</v>
          </cell>
          <cell r="K3934">
            <v>0</v>
          </cell>
        </row>
        <row r="3935">
          <cell r="B3935" t="str">
            <v>HOSTCOIN</v>
          </cell>
          <cell r="C3935" t="str">
            <v>https://icomarks.com/ico/HOSTCOIN</v>
          </cell>
          <cell r="D3935">
            <v>0</v>
          </cell>
          <cell r="E3935">
            <v>0</v>
          </cell>
          <cell r="F3935">
            <v>0</v>
          </cell>
          <cell r="G3935">
            <v>0</v>
          </cell>
          <cell r="H3935" t="str">
            <v>https://icomarks.com/ico/</v>
          </cell>
          <cell r="I3935" t="str">
            <v>https://icomarks.com/ico/HOSTCOIN</v>
          </cell>
          <cell r="J3935" t="b">
            <v>1</v>
          </cell>
          <cell r="K3935">
            <v>0</v>
          </cell>
        </row>
        <row r="3936">
          <cell r="B3936" t="str">
            <v>HoToKeN</v>
          </cell>
          <cell r="C3936" t="str">
            <v>https://icomarks.com/ico/HoToKeN</v>
          </cell>
          <cell r="D3936">
            <v>0</v>
          </cell>
          <cell r="E3936">
            <v>0</v>
          </cell>
          <cell r="F3936">
            <v>0</v>
          </cell>
          <cell r="G3936">
            <v>0</v>
          </cell>
          <cell r="H3936" t="str">
            <v>https://icomarks.com/ico/</v>
          </cell>
          <cell r="I3936" t="str">
            <v>https://icomarks.com/ico/HoToKeN</v>
          </cell>
          <cell r="J3936" t="b">
            <v>1</v>
          </cell>
          <cell r="K3936">
            <v>0</v>
          </cell>
        </row>
        <row r="3937">
          <cell r="B3937" t="str">
            <v>HouseCoin</v>
          </cell>
          <cell r="C3937" t="str">
            <v>https://icomarks.com/ico/HouseCoin</v>
          </cell>
          <cell r="D3937">
            <v>0</v>
          </cell>
          <cell r="E3937">
            <v>0</v>
          </cell>
          <cell r="F3937">
            <v>0</v>
          </cell>
          <cell r="G3937">
            <v>0</v>
          </cell>
          <cell r="H3937" t="str">
            <v>https://icomarks.com/ico/</v>
          </cell>
          <cell r="I3937" t="str">
            <v>https://icomarks.com/ico/HouseCoin</v>
          </cell>
          <cell r="J3937" t="b">
            <v>1</v>
          </cell>
          <cell r="K3937">
            <v>0</v>
          </cell>
        </row>
        <row r="3938">
          <cell r="B3938" t="str">
            <v>Hubii Network</v>
          </cell>
          <cell r="C3938" t="str">
            <v>https://icomarks.com/ico/Hubii-Network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 t="str">
            <v>https://icomarks.com/ico/</v>
          </cell>
          <cell r="I3938" t="str">
            <v>https://icomarks.com/ico/Hubii-Network</v>
          </cell>
          <cell r="J3938" t="b">
            <v>1</v>
          </cell>
          <cell r="K3938">
            <v>0</v>
          </cell>
        </row>
        <row r="3939">
          <cell r="B3939" t="str">
            <v>Human Discovery Platform</v>
          </cell>
          <cell r="C3939" t="str">
            <v>https://icomarks.com/ico/Human-Discovery-Platform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 t="str">
            <v>https://icomarks.com/ico/</v>
          </cell>
          <cell r="I3939" t="str">
            <v>https://icomarks.com/ico/Human-Discovery-Platform</v>
          </cell>
          <cell r="J3939" t="b">
            <v>1</v>
          </cell>
          <cell r="K3939">
            <v>0</v>
          </cell>
        </row>
        <row r="3940">
          <cell r="B3940" t="str">
            <v>ICloudSec</v>
          </cell>
          <cell r="C3940" t="str">
            <v>https://icomarks.com/ico/ICloudSec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 t="str">
            <v>https://icomarks.com/ico/</v>
          </cell>
          <cell r="I3940" t="str">
            <v>https://icomarks.com/ico/ICloudSec</v>
          </cell>
          <cell r="J3940" t="b">
            <v>1</v>
          </cell>
          <cell r="K3940">
            <v>0</v>
          </cell>
        </row>
        <row r="3941">
          <cell r="B3941" t="str">
            <v>iCod Identity</v>
          </cell>
          <cell r="C3941" t="str">
            <v>https://icomarks.com/ico/iCod-Identity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 t="str">
            <v>https://icomarks.com/ico/</v>
          </cell>
          <cell r="I3941" t="str">
            <v>https://icomarks.com/ico/iCod-Identity</v>
          </cell>
          <cell r="J3941" t="b">
            <v>1</v>
          </cell>
          <cell r="K3941">
            <v>0</v>
          </cell>
        </row>
        <row r="3942">
          <cell r="B3942" t="str">
            <v>IG-Crypto Holding</v>
          </cell>
          <cell r="C3942" t="str">
            <v>https://icomarks.com/ico/IG-Crypto-Holding</v>
          </cell>
          <cell r="D3942">
            <v>0</v>
          </cell>
          <cell r="E3942">
            <v>0</v>
          </cell>
          <cell r="F3942">
            <v>0</v>
          </cell>
          <cell r="G3942">
            <v>0</v>
          </cell>
          <cell r="H3942" t="str">
            <v>https://icomarks.com/ico/</v>
          </cell>
          <cell r="I3942" t="str">
            <v>https://icomarks.com/ico/IG-Crypto-Holding</v>
          </cell>
          <cell r="J3942" t="b">
            <v>1</v>
          </cell>
          <cell r="K3942">
            <v>0</v>
          </cell>
        </row>
        <row r="3943">
          <cell r="B3943" t="str">
            <v>IIOTTEL</v>
          </cell>
          <cell r="C3943" t="str">
            <v>https://icomarks.com/ico/IIOTTEL</v>
          </cell>
          <cell r="D3943">
            <v>0</v>
          </cell>
          <cell r="E3943">
            <v>0</v>
          </cell>
          <cell r="F3943">
            <v>0</v>
          </cell>
          <cell r="G3943">
            <v>0</v>
          </cell>
          <cell r="H3943" t="str">
            <v>https://icomarks.com/ico/</v>
          </cell>
          <cell r="I3943" t="str">
            <v>https://icomarks.com/ico/IIOTTEL</v>
          </cell>
          <cell r="J3943" t="b">
            <v>1</v>
          </cell>
          <cell r="K3943">
            <v>0</v>
          </cell>
        </row>
        <row r="3944">
          <cell r="B3944" t="str">
            <v>INCX</v>
          </cell>
          <cell r="C3944" t="str">
            <v>https://icomarks.com/ico/INCX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 t="str">
            <v>https://icomarks.com/ico/</v>
          </cell>
          <cell r="I3944" t="str">
            <v>https://icomarks.com/ico/INCX</v>
          </cell>
          <cell r="J3944" t="b">
            <v>1</v>
          </cell>
          <cell r="K3944">
            <v>0</v>
          </cell>
        </row>
        <row r="3945">
          <cell r="B3945" t="str">
            <v>Intelligent Trading Foundation</v>
          </cell>
          <cell r="C3945" t="str">
            <v>https://icomarks.com/ico/Intelligent-Trading-Foundation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 t="str">
            <v>https://icomarks.com/ico/</v>
          </cell>
          <cell r="I3945" t="str">
            <v>https://icomarks.com/ico/Intelligent-Trading-Foundation</v>
          </cell>
          <cell r="J3945" t="b">
            <v>1</v>
          </cell>
          <cell r="K3945">
            <v>0</v>
          </cell>
        </row>
        <row r="3946">
          <cell r="B3946" t="str">
            <v>iOlite</v>
          </cell>
          <cell r="C3946" t="str">
            <v>https://icomarks.com/ico/iOlite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 t="str">
            <v>https://icomarks.com/ico/</v>
          </cell>
          <cell r="I3946" t="str">
            <v>https://icomarks.com/ico/iOlite</v>
          </cell>
          <cell r="J3946" t="b">
            <v>1</v>
          </cell>
          <cell r="K3946">
            <v>0</v>
          </cell>
        </row>
        <row r="3947">
          <cell r="B3947" t="str">
            <v>IP Sharing Exchange</v>
          </cell>
          <cell r="C3947" t="str">
            <v>https://icomarks.com/ico/IP-Sharing-Exchange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 t="str">
            <v>https://icomarks.com/ico/</v>
          </cell>
          <cell r="I3947" t="str">
            <v>https://icomarks.com/ico/IP-Sharing-Exchange</v>
          </cell>
          <cell r="J3947" t="b">
            <v>1</v>
          </cell>
          <cell r="K3947">
            <v>0</v>
          </cell>
        </row>
        <row r="3948">
          <cell r="B3948" t="str">
            <v>IPS</v>
          </cell>
          <cell r="C3948" t="str">
            <v>https://icomarks.com/ico/IPS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  <cell r="H3948" t="str">
            <v>https://icomarks.com/ico/</v>
          </cell>
          <cell r="I3948" t="str">
            <v>https://icomarks.com/ico/IPS</v>
          </cell>
          <cell r="J3948" t="b">
            <v>1</v>
          </cell>
          <cell r="K3948">
            <v>0</v>
          </cell>
        </row>
        <row r="3949">
          <cell r="B3949" t="str">
            <v>JCASH</v>
          </cell>
          <cell r="C3949" t="str">
            <v>https://icomarks.com/ico/JCASH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 t="str">
            <v>https://icomarks.com/ico/</v>
          </cell>
          <cell r="I3949" t="str">
            <v>https://icomarks.com/ico/JCASH</v>
          </cell>
          <cell r="J3949" t="b">
            <v>1</v>
          </cell>
          <cell r="K3949">
            <v>0</v>
          </cell>
        </row>
        <row r="3950">
          <cell r="B3950" t="str">
            <v>Jupiter Project</v>
          </cell>
          <cell r="C3950" t="str">
            <v>https://icomarks.com/ico/Jupiter-Project</v>
          </cell>
          <cell r="D3950">
            <v>0</v>
          </cell>
          <cell r="E3950">
            <v>0</v>
          </cell>
          <cell r="F3950">
            <v>0</v>
          </cell>
          <cell r="G3950">
            <v>0</v>
          </cell>
          <cell r="H3950" t="str">
            <v>https://icomarks.com/ico/</v>
          </cell>
          <cell r="I3950" t="str">
            <v>https://icomarks.com/ico/Jupiter-Project</v>
          </cell>
          <cell r="J3950" t="b">
            <v>1</v>
          </cell>
          <cell r="K3950">
            <v>0</v>
          </cell>
        </row>
        <row r="3951">
          <cell r="B3951" t="str">
            <v>Just Dating Site</v>
          </cell>
          <cell r="C3951" t="str">
            <v>https://icomarks.com/ico/Just-Dating-Site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 t="str">
            <v>https://icomarks.com/ico/</v>
          </cell>
          <cell r="I3951" t="str">
            <v>https://icomarks.com/ico/Just-Dating-Site</v>
          </cell>
          <cell r="J3951" t="b">
            <v>1</v>
          </cell>
          <cell r="K3951">
            <v>0</v>
          </cell>
        </row>
        <row r="3952">
          <cell r="B3952" t="str">
            <v>Katalyse</v>
          </cell>
          <cell r="C3952" t="str">
            <v>https://icomarks.com/ico/Katalyse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 t="str">
            <v>https://icomarks.com/ico/</v>
          </cell>
          <cell r="I3952" t="str">
            <v>https://icomarks.com/ico/Katalyse</v>
          </cell>
          <cell r="J3952" t="b">
            <v>1</v>
          </cell>
          <cell r="K3952">
            <v>0</v>
          </cell>
        </row>
        <row r="3953">
          <cell r="B3953" t="str">
            <v>Keypasco</v>
          </cell>
          <cell r="C3953" t="str">
            <v>https://icomarks.com/ico/Keypasco</v>
          </cell>
          <cell r="D3953">
            <v>0</v>
          </cell>
          <cell r="E3953">
            <v>0</v>
          </cell>
          <cell r="F3953">
            <v>0</v>
          </cell>
          <cell r="G3953">
            <v>0</v>
          </cell>
          <cell r="H3953" t="str">
            <v>https://icomarks.com/ico/</v>
          </cell>
          <cell r="I3953" t="str">
            <v>https://icomarks.com/ico/Keypasco</v>
          </cell>
          <cell r="J3953" t="b">
            <v>1</v>
          </cell>
          <cell r="K3953">
            <v>0</v>
          </cell>
        </row>
        <row r="3954">
          <cell r="B3954" t="str">
            <v>Krios</v>
          </cell>
          <cell r="C3954" t="str">
            <v>https://icomarks.com/ico/Krios</v>
          </cell>
          <cell r="D3954">
            <v>0</v>
          </cell>
          <cell r="E3954">
            <v>0</v>
          </cell>
          <cell r="F3954">
            <v>0</v>
          </cell>
          <cell r="G3954">
            <v>0</v>
          </cell>
          <cell r="H3954" t="str">
            <v>https://icomarks.com/ico/</v>
          </cell>
          <cell r="I3954" t="str">
            <v>https://icomarks.com/ico/Krios</v>
          </cell>
          <cell r="J3954" t="b">
            <v>1</v>
          </cell>
          <cell r="K3954">
            <v>0</v>
          </cell>
        </row>
        <row r="3955">
          <cell r="B3955" t="str">
            <v>Krypteum</v>
          </cell>
          <cell r="C3955" t="str">
            <v>https://icomarks.com/ico/Krypteum</v>
          </cell>
          <cell r="D3955">
            <v>0</v>
          </cell>
          <cell r="E3955">
            <v>0</v>
          </cell>
          <cell r="F3955">
            <v>0</v>
          </cell>
          <cell r="G3955">
            <v>0</v>
          </cell>
          <cell r="H3955" t="str">
            <v>https://icomarks.com/ico/</v>
          </cell>
          <cell r="I3955" t="str">
            <v>https://icomarks.com/ico/Krypteum</v>
          </cell>
          <cell r="J3955" t="b">
            <v>1</v>
          </cell>
          <cell r="K3955">
            <v>0</v>
          </cell>
        </row>
        <row r="3956">
          <cell r="B3956" t="str">
            <v>Kynson</v>
          </cell>
          <cell r="C3956" t="str">
            <v>https://icomarks.com/ico/Kynson</v>
          </cell>
          <cell r="D3956">
            <v>0</v>
          </cell>
          <cell r="E3956">
            <v>0</v>
          </cell>
          <cell r="F3956">
            <v>0</v>
          </cell>
          <cell r="G3956">
            <v>0</v>
          </cell>
          <cell r="H3956" t="str">
            <v>https://icomarks.com/ico/</v>
          </cell>
          <cell r="I3956" t="str">
            <v>https://icomarks.com/ico/Kynson</v>
          </cell>
          <cell r="J3956" t="b">
            <v>1</v>
          </cell>
          <cell r="K3956">
            <v>0</v>
          </cell>
        </row>
        <row r="3957">
          <cell r="B3957" t="str">
            <v>Legolas Exchange</v>
          </cell>
          <cell r="C3957" t="str">
            <v>https://icomarks.com/ico/Legolas-Exchange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 t="str">
            <v>https://icomarks.com/ico/</v>
          </cell>
          <cell r="I3957" t="str">
            <v>https://icomarks.com/ico/Legolas-Exchange</v>
          </cell>
          <cell r="J3957" t="b">
            <v>1</v>
          </cell>
          <cell r="K3957">
            <v>0</v>
          </cell>
        </row>
        <row r="3958">
          <cell r="B3958" t="str">
            <v>Life Change</v>
          </cell>
          <cell r="C3958" t="str">
            <v>https://icomarks.com/ico/Life-Change</v>
          </cell>
          <cell r="D3958">
            <v>4.0000000000000001E-3</v>
          </cell>
          <cell r="E3958">
            <v>0</v>
          </cell>
          <cell r="F3958">
            <v>4.0000000000000001E-3</v>
          </cell>
          <cell r="G3958">
            <v>0</v>
          </cell>
          <cell r="H3958" t="str">
            <v>https://icomarks.com/ico/</v>
          </cell>
          <cell r="I3958" t="str">
            <v>https://icomarks.com/ico/Life-Change</v>
          </cell>
          <cell r="J3958" t="b">
            <v>1</v>
          </cell>
          <cell r="K3958">
            <v>4.0000000000000001E-3</v>
          </cell>
        </row>
        <row r="3959">
          <cell r="B3959" t="str">
            <v>Liquid Bonus Loyalty ICO</v>
          </cell>
          <cell r="C3959" t="str">
            <v>https://icomarks.com/ico/Liquid-Bonus-Loyalty-ICO</v>
          </cell>
          <cell r="D3959">
            <v>0</v>
          </cell>
          <cell r="E3959">
            <v>0</v>
          </cell>
          <cell r="F3959">
            <v>0</v>
          </cell>
          <cell r="G3959">
            <v>0</v>
          </cell>
          <cell r="H3959" t="str">
            <v>https://icomarks.com/ico/</v>
          </cell>
          <cell r="I3959" t="str">
            <v>https://icomarks.com/ico/Liquid-Bonus-Loyalty-ICO</v>
          </cell>
          <cell r="J3959" t="b">
            <v>1</v>
          </cell>
          <cell r="K3959">
            <v>0</v>
          </cell>
        </row>
        <row r="3960">
          <cell r="B3960" t="str">
            <v>Litebolt</v>
          </cell>
          <cell r="C3960" t="str">
            <v>https://icomarks.com/ico/Litebolt</v>
          </cell>
          <cell r="D3960">
            <v>0</v>
          </cell>
          <cell r="E3960">
            <v>0</v>
          </cell>
          <cell r="F3960">
            <v>0</v>
          </cell>
          <cell r="G3960">
            <v>0</v>
          </cell>
          <cell r="H3960" t="str">
            <v>https://icomarks.com/ico/</v>
          </cell>
          <cell r="I3960" t="str">
            <v>https://icomarks.com/ico/Litebolt</v>
          </cell>
          <cell r="J3960" t="b">
            <v>1</v>
          </cell>
          <cell r="K3960">
            <v>0</v>
          </cell>
        </row>
        <row r="3961">
          <cell r="B3961" t="str">
            <v>Litra</v>
          </cell>
          <cell r="C3961" t="str">
            <v>https://icomarks.com/ico/Litra</v>
          </cell>
          <cell r="D3961">
            <v>0</v>
          </cell>
          <cell r="E3961">
            <v>0</v>
          </cell>
          <cell r="F3961">
            <v>0</v>
          </cell>
          <cell r="G3961">
            <v>0</v>
          </cell>
          <cell r="H3961" t="str">
            <v>https://icomarks.com/ico/</v>
          </cell>
          <cell r="I3961" t="str">
            <v>https://icomarks.com/ico/Litra</v>
          </cell>
          <cell r="J3961" t="b">
            <v>1</v>
          </cell>
          <cell r="K3961">
            <v>0</v>
          </cell>
        </row>
        <row r="3962">
          <cell r="B3962" t="str">
            <v>Live Show</v>
          </cell>
          <cell r="C3962" t="str">
            <v>https://icomarks.com/ico/Live-Show</v>
          </cell>
          <cell r="D3962">
            <v>0</v>
          </cell>
          <cell r="E3962">
            <v>0</v>
          </cell>
          <cell r="F3962">
            <v>0</v>
          </cell>
          <cell r="G3962">
            <v>0</v>
          </cell>
          <cell r="H3962" t="str">
            <v>https://icomarks.com/ico/</v>
          </cell>
          <cell r="I3962" t="str">
            <v>https://icomarks.com/ico/Live-Show</v>
          </cell>
          <cell r="J3962" t="b">
            <v>1</v>
          </cell>
          <cell r="K3962">
            <v>0</v>
          </cell>
        </row>
        <row r="3963">
          <cell r="B3963" t="str">
            <v>Loopex IEO</v>
          </cell>
          <cell r="C3963" t="str">
            <v>https://icomarks.com/ico/Loopex-IEO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 t="str">
            <v>https://icomarks.com/ico/</v>
          </cell>
          <cell r="I3963" t="str">
            <v>https://icomarks.com/ico/Loopex-IEO</v>
          </cell>
          <cell r="J3963" t="b">
            <v>1</v>
          </cell>
          <cell r="K3963">
            <v>0</v>
          </cell>
        </row>
        <row r="3964">
          <cell r="B3964" t="str">
            <v>Loopring</v>
          </cell>
          <cell r="C3964" t="str">
            <v>https://icomarks.com/ico/Loopring</v>
          </cell>
          <cell r="D3964">
            <v>2E-3</v>
          </cell>
          <cell r="E3964">
            <v>0</v>
          </cell>
          <cell r="F3964">
            <v>2E-3</v>
          </cell>
          <cell r="G3964">
            <v>0</v>
          </cell>
          <cell r="H3964" t="str">
            <v>https://icomarks.com/ico/</v>
          </cell>
          <cell r="I3964" t="str">
            <v>https://icomarks.com/ico/Loopring</v>
          </cell>
          <cell r="J3964" t="b">
            <v>1</v>
          </cell>
          <cell r="K3964">
            <v>2E-3</v>
          </cell>
        </row>
        <row r="3965">
          <cell r="B3965" t="str">
            <v>LOVE Token</v>
          </cell>
          <cell r="C3965" t="str">
            <v>https://icomarks.com/ico/LOVE-Token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 t="str">
            <v>https://icomarks.com/ico/</v>
          </cell>
          <cell r="I3965" t="str">
            <v>https://icomarks.com/ico/LOVE-Token</v>
          </cell>
          <cell r="J3965" t="b">
            <v>1</v>
          </cell>
          <cell r="K3965">
            <v>0</v>
          </cell>
        </row>
        <row r="3966">
          <cell r="B3966" t="str">
            <v>LSD</v>
          </cell>
          <cell r="C3966" t="str">
            <v>https://icomarks.com/ico/LSD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 t="str">
            <v>https://icomarks.com/ico/</v>
          </cell>
          <cell r="I3966" t="str">
            <v>https://icomarks.com/ico/LSD</v>
          </cell>
          <cell r="J3966" t="b">
            <v>1</v>
          </cell>
          <cell r="K3966">
            <v>0</v>
          </cell>
        </row>
        <row r="3967">
          <cell r="B3967" t="str">
            <v>Market Maker Technology</v>
          </cell>
          <cell r="C3967" t="str">
            <v>https://icomarks.com/ico/Market-Maker-Technology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 t="str">
            <v>https://icomarks.com/ico/</v>
          </cell>
          <cell r="I3967" t="str">
            <v>https://icomarks.com/ico/Market-Maker-Technology</v>
          </cell>
          <cell r="J3967" t="b">
            <v>1</v>
          </cell>
          <cell r="K3967">
            <v>0</v>
          </cell>
        </row>
        <row r="3968">
          <cell r="B3968" t="str">
            <v>MBYS</v>
          </cell>
          <cell r="C3968" t="str">
            <v>https://icomarks.com/ico/MBYS</v>
          </cell>
          <cell r="D3968">
            <v>0</v>
          </cell>
          <cell r="E3968">
            <v>0</v>
          </cell>
          <cell r="F3968">
            <v>0</v>
          </cell>
          <cell r="G3968">
            <v>0</v>
          </cell>
          <cell r="H3968" t="str">
            <v>https://icomarks.com/ico/</v>
          </cell>
          <cell r="I3968" t="str">
            <v>https://icomarks.com/ico/MBYS</v>
          </cell>
          <cell r="J3968" t="b">
            <v>1</v>
          </cell>
          <cell r="K3968">
            <v>0</v>
          </cell>
        </row>
        <row r="3969">
          <cell r="B3969" t="str">
            <v>MCV-CAP</v>
          </cell>
          <cell r="C3969" t="str">
            <v>https://icomarks.com/ico/MCV-CAP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 t="str">
            <v>https://icomarks.com/ico/</v>
          </cell>
          <cell r="I3969" t="str">
            <v>https://icomarks.com/ico/MCV-CAP</v>
          </cell>
          <cell r="J3969" t="b">
            <v>1</v>
          </cell>
          <cell r="K3969">
            <v>0</v>
          </cell>
        </row>
        <row r="3970">
          <cell r="B3970" t="str">
            <v>MFChain</v>
          </cell>
          <cell r="C3970" t="str">
            <v>https://icomarks.com/ico/MFChain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 t="str">
            <v>https://icomarks.com/ico/</v>
          </cell>
          <cell r="I3970" t="str">
            <v>https://icomarks.com/ico/MFChain</v>
          </cell>
          <cell r="J3970" t="b">
            <v>1</v>
          </cell>
          <cell r="K3970">
            <v>0</v>
          </cell>
        </row>
        <row r="3971">
          <cell r="B3971" t="str">
            <v>mHealthCoin</v>
          </cell>
          <cell r="C3971" t="str">
            <v>https://icomarks.com/ico/mHealthCoin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 t="str">
            <v>https://icomarks.com/ico/</v>
          </cell>
          <cell r="I3971" t="str">
            <v>https://icomarks.com/ico/mHealthCoin</v>
          </cell>
          <cell r="J3971" t="b">
            <v>1</v>
          </cell>
          <cell r="K3971">
            <v>0</v>
          </cell>
        </row>
        <row r="3972">
          <cell r="B3972" t="str">
            <v>MIR</v>
          </cell>
          <cell r="C3972" t="str">
            <v>https://icomarks.com/ico/MIR</v>
          </cell>
          <cell r="D3972">
            <v>0</v>
          </cell>
          <cell r="E3972">
            <v>0</v>
          </cell>
          <cell r="F3972">
            <v>0</v>
          </cell>
          <cell r="G3972">
            <v>0</v>
          </cell>
          <cell r="H3972" t="str">
            <v>https://icomarks.com/ico/</v>
          </cell>
          <cell r="I3972" t="str">
            <v>https://icomarks.com/ico/MIR</v>
          </cell>
          <cell r="J3972" t="b">
            <v>1</v>
          </cell>
          <cell r="K3972">
            <v>0</v>
          </cell>
        </row>
        <row r="3973">
          <cell r="B3973" t="str">
            <v>Monet</v>
          </cell>
          <cell r="C3973" t="str">
            <v>https://icomarks.com/ico/Monet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 t="str">
            <v>https://icomarks.com/ico/</v>
          </cell>
          <cell r="I3973" t="str">
            <v>https://icomarks.com/ico/Monet</v>
          </cell>
          <cell r="J3973" t="b">
            <v>1</v>
          </cell>
          <cell r="K3973">
            <v>0</v>
          </cell>
        </row>
        <row r="3974">
          <cell r="B3974" t="str">
            <v>MONETO</v>
          </cell>
          <cell r="C3974" t="str">
            <v>https://icomarks.com/ico/MONETO</v>
          </cell>
          <cell r="D3974">
            <v>0</v>
          </cell>
          <cell r="E3974">
            <v>0</v>
          </cell>
          <cell r="F3974">
            <v>0</v>
          </cell>
          <cell r="G3974">
            <v>0</v>
          </cell>
          <cell r="H3974" t="str">
            <v>https://icomarks.com/ico/</v>
          </cell>
          <cell r="I3974" t="str">
            <v>https://icomarks.com/ico/MONETO</v>
          </cell>
          <cell r="J3974" t="b">
            <v>1</v>
          </cell>
          <cell r="K3974">
            <v>0</v>
          </cell>
        </row>
        <row r="3975">
          <cell r="B3975" t="str">
            <v>Money By Design</v>
          </cell>
          <cell r="C3975" t="str">
            <v>https://icomarks.com/ico/Money-By-Design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  <cell r="H3975" t="str">
            <v>https://icomarks.com/ico/</v>
          </cell>
          <cell r="I3975" t="str">
            <v>https://icomarks.com/ico/Money-By-Design</v>
          </cell>
          <cell r="J3975" t="b">
            <v>1</v>
          </cell>
          <cell r="K3975">
            <v>0</v>
          </cell>
        </row>
        <row r="3976">
          <cell r="B3976" t="str">
            <v>Monster Bit</v>
          </cell>
          <cell r="C3976" t="str">
            <v>https://icomarks.com/ico/Monster-Bit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  <cell r="H3976" t="str">
            <v>https://icomarks.com/ico/</v>
          </cell>
          <cell r="I3976" t="str">
            <v>https://icomarks.com/ico/Monster-Bit</v>
          </cell>
          <cell r="J3976" t="b">
            <v>1</v>
          </cell>
          <cell r="K3976">
            <v>0</v>
          </cell>
        </row>
        <row r="3977">
          <cell r="B3977" t="str">
            <v>Montis</v>
          </cell>
          <cell r="C3977" t="str">
            <v>https://icomarks.com/ico/Montis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  <cell r="H3977" t="str">
            <v>https://icomarks.com/ico/</v>
          </cell>
          <cell r="I3977" t="str">
            <v>https://icomarks.com/ico/Montis</v>
          </cell>
          <cell r="J3977" t="b">
            <v>1</v>
          </cell>
          <cell r="K3977">
            <v>0</v>
          </cell>
        </row>
        <row r="3978">
          <cell r="B3978" t="str">
            <v>MOONX</v>
          </cell>
          <cell r="C3978" t="str">
            <v>https://icomarks.com/ico/MOONX</v>
          </cell>
          <cell r="D3978">
            <v>0</v>
          </cell>
          <cell r="E3978">
            <v>0</v>
          </cell>
          <cell r="F3978">
            <v>0</v>
          </cell>
          <cell r="G3978">
            <v>0</v>
          </cell>
          <cell r="H3978" t="str">
            <v>https://icomarks.com/ico/</v>
          </cell>
          <cell r="I3978" t="str">
            <v>https://icomarks.com/ico/MOONX</v>
          </cell>
          <cell r="J3978" t="b">
            <v>1</v>
          </cell>
          <cell r="K3978">
            <v>0</v>
          </cell>
        </row>
        <row r="3979">
          <cell r="B3979" t="str">
            <v>Mossland</v>
          </cell>
          <cell r="C3979" t="str">
            <v>https://icomarks.com/ico/Mossland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 t="str">
            <v>https://icomarks.com/ico/</v>
          </cell>
          <cell r="I3979" t="str">
            <v>https://icomarks.com/ico/Mossland</v>
          </cell>
          <cell r="J3979" t="b">
            <v>1</v>
          </cell>
          <cell r="K3979">
            <v>0</v>
          </cell>
        </row>
        <row r="3980">
          <cell r="B3980" t="str">
            <v>MultiChainExchange</v>
          </cell>
          <cell r="C3980" t="str">
            <v>https://icomarks.com/ico/MultiChainExchange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  <cell r="H3980" t="str">
            <v>https://icomarks.com/ico/</v>
          </cell>
          <cell r="I3980" t="str">
            <v>https://icomarks.com/ico/MultiChainExchange</v>
          </cell>
          <cell r="J3980" t="b">
            <v>1</v>
          </cell>
          <cell r="K3980">
            <v>0</v>
          </cell>
        </row>
        <row r="3981">
          <cell r="B3981" t="str">
            <v>Multiplycoin</v>
          </cell>
          <cell r="C3981" t="str">
            <v>https://icomarks.com/ico/Multiplycoin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 t="str">
            <v>https://icomarks.com/ico/</v>
          </cell>
          <cell r="I3981" t="str">
            <v>https://icomarks.com/ico/Multiplycoin</v>
          </cell>
          <cell r="J3981" t="b">
            <v>1</v>
          </cell>
          <cell r="K3981">
            <v>0</v>
          </cell>
        </row>
        <row r="3982">
          <cell r="B3982" t="str">
            <v>Myriads.IO</v>
          </cell>
          <cell r="C3982" t="str">
            <v>https://icomarks.com/ico/Myriads.IO</v>
          </cell>
          <cell r="D3982">
            <v>0</v>
          </cell>
          <cell r="E3982">
            <v>0</v>
          </cell>
          <cell r="F3982">
            <v>0</v>
          </cell>
          <cell r="G3982">
            <v>0</v>
          </cell>
          <cell r="H3982" t="str">
            <v>https://icomarks.com/ico/</v>
          </cell>
          <cell r="I3982" t="str">
            <v>https://icomarks.com/ico/Myriads.IO</v>
          </cell>
          <cell r="J3982" t="b">
            <v>1</v>
          </cell>
          <cell r="K3982">
            <v>0</v>
          </cell>
        </row>
        <row r="3983">
          <cell r="B3983" t="str">
            <v>nahmii</v>
          </cell>
          <cell r="C3983" t="str">
            <v>https://icomarks.com/ico/nahmii</v>
          </cell>
          <cell r="D3983">
            <v>0</v>
          </cell>
          <cell r="E3983">
            <v>0</v>
          </cell>
          <cell r="F3983">
            <v>0</v>
          </cell>
          <cell r="G3983">
            <v>0</v>
          </cell>
          <cell r="H3983" t="str">
            <v>https://icomarks.com/ico/</v>
          </cell>
          <cell r="I3983" t="str">
            <v>https://icomarks.com/ico/nahmii</v>
          </cell>
          <cell r="J3983" t="b">
            <v>1</v>
          </cell>
          <cell r="K3983">
            <v>0</v>
          </cell>
        </row>
        <row r="3984">
          <cell r="B3984" t="str">
            <v>Nauticus</v>
          </cell>
          <cell r="C3984" t="str">
            <v>https://icomarks.com/ico/Nauticus</v>
          </cell>
          <cell r="D3984">
            <v>0</v>
          </cell>
          <cell r="E3984">
            <v>0</v>
          </cell>
          <cell r="F3984">
            <v>0</v>
          </cell>
          <cell r="G3984">
            <v>0</v>
          </cell>
          <cell r="H3984" t="str">
            <v>https://icomarks.com/ico/</v>
          </cell>
          <cell r="I3984" t="str">
            <v>https://icomarks.com/ico/Nauticus</v>
          </cell>
          <cell r="J3984" t="b">
            <v>1</v>
          </cell>
          <cell r="K3984">
            <v>0</v>
          </cell>
        </row>
        <row r="3985">
          <cell r="B3985" t="str">
            <v>ND Invest</v>
          </cell>
          <cell r="C3985" t="str">
            <v>https://icomarks.com/ico/ND-Invest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 t="str">
            <v>https://icomarks.com/ico/</v>
          </cell>
          <cell r="I3985" t="str">
            <v>https://icomarks.com/ico/ND-Invest</v>
          </cell>
          <cell r="J3985" t="b">
            <v>1</v>
          </cell>
          <cell r="K3985">
            <v>0</v>
          </cell>
        </row>
        <row r="3986">
          <cell r="B3986" t="str">
            <v>Neurogress</v>
          </cell>
          <cell r="C3986" t="str">
            <v>https://icomarks.com/ico/Neurogress</v>
          </cell>
          <cell r="D3986">
            <v>0</v>
          </cell>
          <cell r="E3986">
            <v>0</v>
          </cell>
          <cell r="F3986">
            <v>0</v>
          </cell>
          <cell r="G3986">
            <v>0</v>
          </cell>
          <cell r="H3986" t="str">
            <v>https://icomarks.com/ico/</v>
          </cell>
          <cell r="I3986" t="str">
            <v>https://icomarks.com/ico/Neurogress</v>
          </cell>
          <cell r="J3986" t="b">
            <v>1</v>
          </cell>
          <cell r="K3986">
            <v>0</v>
          </cell>
        </row>
        <row r="3987">
          <cell r="B3987" t="str">
            <v>Nevix</v>
          </cell>
          <cell r="C3987" t="str">
            <v>https://icomarks.com/ico/Nevix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 t="str">
            <v>https://icomarks.com/ico/</v>
          </cell>
          <cell r="I3987" t="str">
            <v>https://icomarks.com/ico/Nevix</v>
          </cell>
          <cell r="J3987" t="b">
            <v>1</v>
          </cell>
          <cell r="K3987">
            <v>0</v>
          </cell>
        </row>
        <row r="3988">
          <cell r="B3988" t="str">
            <v>Nimfamoney</v>
          </cell>
          <cell r="C3988" t="str">
            <v>https://icomarks.com/ico/Nimfamoney</v>
          </cell>
          <cell r="D3988">
            <v>0</v>
          </cell>
          <cell r="E3988">
            <v>0</v>
          </cell>
          <cell r="F3988">
            <v>0</v>
          </cell>
          <cell r="G3988">
            <v>0</v>
          </cell>
          <cell r="H3988" t="str">
            <v>https://icomarks.com/ico/</v>
          </cell>
          <cell r="I3988" t="str">
            <v>https://icomarks.com/ico/Nimfamoney</v>
          </cell>
          <cell r="J3988" t="b">
            <v>1</v>
          </cell>
          <cell r="K3988">
            <v>0</v>
          </cell>
        </row>
        <row r="3989">
          <cell r="B3989" t="str">
            <v>Nitro</v>
          </cell>
          <cell r="C3989" t="str">
            <v>https://icomarks.com/ico/Nitro</v>
          </cell>
          <cell r="D3989">
            <v>0</v>
          </cell>
          <cell r="E3989">
            <v>0</v>
          </cell>
          <cell r="F3989">
            <v>0</v>
          </cell>
          <cell r="G3989">
            <v>0</v>
          </cell>
          <cell r="H3989" t="str">
            <v>https://icomarks.com/ico/</v>
          </cell>
          <cell r="I3989" t="str">
            <v>https://icomarks.com/ico/Nitro</v>
          </cell>
          <cell r="J3989" t="b">
            <v>1</v>
          </cell>
          <cell r="K3989">
            <v>0</v>
          </cell>
        </row>
        <row r="3990">
          <cell r="B3990" t="str">
            <v>Nova Blitz</v>
          </cell>
          <cell r="C3990" t="str">
            <v>https://icomarks.com/ico/Nova-Blitz</v>
          </cell>
          <cell r="D3990">
            <v>0</v>
          </cell>
          <cell r="E3990">
            <v>0</v>
          </cell>
          <cell r="F3990">
            <v>0</v>
          </cell>
          <cell r="G3990">
            <v>0</v>
          </cell>
          <cell r="H3990" t="str">
            <v>https://icomarks.com/ico/</v>
          </cell>
          <cell r="I3990" t="str">
            <v>https://icomarks.com/ico/Nova-Blitz</v>
          </cell>
          <cell r="J3990" t="b">
            <v>1</v>
          </cell>
          <cell r="K3990">
            <v>0</v>
          </cell>
        </row>
        <row r="3991">
          <cell r="B3991" t="str">
            <v>Nuka Token</v>
          </cell>
          <cell r="C3991" t="str">
            <v>https://icomarks.com/ico/Nuka-Token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 t="str">
            <v>https://icomarks.com/ico/</v>
          </cell>
          <cell r="I3991" t="str">
            <v>https://icomarks.com/ico/Nuka-Token</v>
          </cell>
          <cell r="J3991" t="b">
            <v>1</v>
          </cell>
          <cell r="K3991">
            <v>0</v>
          </cell>
        </row>
        <row r="3992">
          <cell r="B3992" t="str">
            <v>NYX</v>
          </cell>
          <cell r="C3992" t="str">
            <v>https://icomarks.com/ico/NYX</v>
          </cell>
          <cell r="D3992">
            <v>0</v>
          </cell>
          <cell r="E3992">
            <v>0</v>
          </cell>
          <cell r="F3992">
            <v>0</v>
          </cell>
          <cell r="G3992">
            <v>0</v>
          </cell>
          <cell r="H3992" t="str">
            <v>https://icomarks.com/ico/</v>
          </cell>
          <cell r="I3992" t="str">
            <v>https://icomarks.com/ico/NYX</v>
          </cell>
          <cell r="J3992" t="b">
            <v>1</v>
          </cell>
          <cell r="K3992">
            <v>0</v>
          </cell>
        </row>
        <row r="3993">
          <cell r="B3993" t="str">
            <v>OfferZone</v>
          </cell>
          <cell r="C3993" t="str">
            <v>https://icomarks.com/ico/OfferZone</v>
          </cell>
          <cell r="D3993">
            <v>0</v>
          </cell>
          <cell r="E3993">
            <v>0</v>
          </cell>
          <cell r="F3993">
            <v>0</v>
          </cell>
          <cell r="G3993">
            <v>0</v>
          </cell>
          <cell r="H3993" t="str">
            <v>https://icomarks.com/ico/</v>
          </cell>
          <cell r="I3993" t="str">
            <v>https://icomarks.com/ico/OfferZone</v>
          </cell>
          <cell r="J3993" t="b">
            <v>1</v>
          </cell>
          <cell r="K3993">
            <v>0</v>
          </cell>
        </row>
        <row r="3994">
          <cell r="B3994" t="str">
            <v>openANX</v>
          </cell>
          <cell r="C3994" t="str">
            <v>https://icomarks.com/ico/openANX</v>
          </cell>
          <cell r="D3994">
            <v>0</v>
          </cell>
          <cell r="E3994">
            <v>0</v>
          </cell>
          <cell r="F3994">
            <v>0</v>
          </cell>
          <cell r="G3994">
            <v>0</v>
          </cell>
          <cell r="H3994" t="str">
            <v>https://icomarks.com/ico/</v>
          </cell>
          <cell r="I3994" t="str">
            <v>https://icomarks.com/ico/openANX</v>
          </cell>
          <cell r="J3994" t="b">
            <v>1</v>
          </cell>
          <cell r="K3994">
            <v>0</v>
          </cell>
        </row>
        <row r="3995">
          <cell r="B3995" t="str">
            <v>Openartis</v>
          </cell>
          <cell r="C3995" t="str">
            <v>https://icomarks.com/ico/Openartis</v>
          </cell>
          <cell r="D3995">
            <v>0</v>
          </cell>
          <cell r="E3995">
            <v>0</v>
          </cell>
          <cell r="F3995">
            <v>0</v>
          </cell>
          <cell r="G3995">
            <v>0</v>
          </cell>
          <cell r="H3995" t="str">
            <v>https://icomarks.com/ico/</v>
          </cell>
          <cell r="I3995" t="str">
            <v>https://icomarks.com/ico/Openartis</v>
          </cell>
          <cell r="J3995" t="b">
            <v>1</v>
          </cell>
          <cell r="K3995">
            <v>0</v>
          </cell>
        </row>
        <row r="3996">
          <cell r="B3996" t="str">
            <v>Ophcrcoin</v>
          </cell>
          <cell r="C3996" t="str">
            <v>https://icomarks.com/ico/Ophcrcoin</v>
          </cell>
          <cell r="D3996">
            <v>0</v>
          </cell>
          <cell r="E3996">
            <v>0</v>
          </cell>
          <cell r="F3996">
            <v>0</v>
          </cell>
          <cell r="G3996">
            <v>0</v>
          </cell>
          <cell r="H3996" t="str">
            <v>https://icomarks.com/ico/</v>
          </cell>
          <cell r="I3996" t="str">
            <v>https://icomarks.com/ico/Ophcrcoin</v>
          </cell>
          <cell r="J3996" t="b">
            <v>1</v>
          </cell>
          <cell r="K3996">
            <v>0</v>
          </cell>
        </row>
        <row r="3997">
          <cell r="B3997" t="str">
            <v>OPN Platform</v>
          </cell>
          <cell r="C3997" t="str">
            <v>https://icomarks.com/ico/OPN-Platform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 t="str">
            <v>https://icomarks.com/ico/</v>
          </cell>
          <cell r="I3997" t="str">
            <v>https://icomarks.com/ico/OPN-Platform</v>
          </cell>
          <cell r="J3997" t="b">
            <v>1</v>
          </cell>
          <cell r="K3997">
            <v>0</v>
          </cell>
        </row>
        <row r="3998">
          <cell r="B3998" t="str">
            <v>Oryx Token</v>
          </cell>
          <cell r="C3998" t="str">
            <v>https://icomarks.com/ico/Oryx-Token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 t="str">
            <v>https://icomarks.com/ico/</v>
          </cell>
          <cell r="I3998" t="str">
            <v>https://icomarks.com/ico/Oryx-Token</v>
          </cell>
          <cell r="J3998" t="b">
            <v>1</v>
          </cell>
          <cell r="K3998">
            <v>0</v>
          </cell>
        </row>
        <row r="3999">
          <cell r="B3999" t="str">
            <v>OSA Decentralized</v>
          </cell>
          <cell r="C3999" t="str">
            <v>https://icomarks.com/ico/OSA-Decentralized</v>
          </cell>
          <cell r="D3999">
            <v>0</v>
          </cell>
          <cell r="E3999">
            <v>0</v>
          </cell>
          <cell r="F3999">
            <v>0</v>
          </cell>
          <cell r="G3999">
            <v>0</v>
          </cell>
          <cell r="H3999" t="str">
            <v>https://icomarks.com/ico/</v>
          </cell>
          <cell r="I3999" t="str">
            <v>https://icomarks.com/ico/OSA-Decentralized</v>
          </cell>
          <cell r="J3999" t="b">
            <v>1</v>
          </cell>
          <cell r="K3999">
            <v>0</v>
          </cell>
        </row>
        <row r="4000">
          <cell r="B4000" t="str">
            <v>PADOSCOIN</v>
          </cell>
          <cell r="C4000" t="str">
            <v>https://icomarks.com/ico/PADOSCOIN</v>
          </cell>
          <cell r="D4000">
            <v>0</v>
          </cell>
          <cell r="E4000">
            <v>0</v>
          </cell>
          <cell r="F4000">
            <v>0</v>
          </cell>
          <cell r="G4000">
            <v>0</v>
          </cell>
          <cell r="H4000" t="str">
            <v>https://icomarks.com/ico/</v>
          </cell>
          <cell r="I4000" t="str">
            <v>https://icomarks.com/ico/PADOSCOIN</v>
          </cell>
          <cell r="J4000" t="b">
            <v>1</v>
          </cell>
          <cell r="K4000">
            <v>0</v>
          </cell>
        </row>
        <row r="4001">
          <cell r="B4001" t="str">
            <v>Pally</v>
          </cell>
          <cell r="C4001" t="str">
            <v>https://icomarks.com/ico/Pally</v>
          </cell>
          <cell r="D4001">
            <v>0</v>
          </cell>
          <cell r="E4001">
            <v>0</v>
          </cell>
          <cell r="F4001">
            <v>0</v>
          </cell>
          <cell r="G4001">
            <v>0</v>
          </cell>
          <cell r="H4001" t="str">
            <v>https://icomarks.com/ico/</v>
          </cell>
          <cell r="I4001" t="str">
            <v>https://icomarks.com/ico/Pally</v>
          </cell>
          <cell r="J4001" t="b">
            <v>1</v>
          </cell>
          <cell r="K4001">
            <v>0</v>
          </cell>
        </row>
        <row r="4002">
          <cell r="B4002" t="str">
            <v>Panerora</v>
          </cell>
          <cell r="C4002" t="str">
            <v>https://icomarks.com/ico/Panerora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 t="str">
            <v>https://icomarks.com/ico/</v>
          </cell>
          <cell r="I4002" t="str">
            <v>https://icomarks.com/ico/Panerora</v>
          </cell>
          <cell r="J4002" t="b">
            <v>1</v>
          </cell>
          <cell r="K4002">
            <v>0</v>
          </cell>
        </row>
        <row r="4003">
          <cell r="B4003" t="str">
            <v>Patientory</v>
          </cell>
          <cell r="C4003" t="str">
            <v>https://icomarks.com/ico/Patientory</v>
          </cell>
          <cell r="D4003">
            <v>0</v>
          </cell>
          <cell r="E4003">
            <v>0</v>
          </cell>
          <cell r="F4003">
            <v>0</v>
          </cell>
          <cell r="G4003">
            <v>0</v>
          </cell>
          <cell r="H4003" t="str">
            <v>https://icomarks.com/ico/</v>
          </cell>
          <cell r="I4003" t="str">
            <v>https://icomarks.com/ico/Patientory</v>
          </cell>
          <cell r="J4003" t="b">
            <v>1</v>
          </cell>
          <cell r="K4003">
            <v>0</v>
          </cell>
        </row>
        <row r="4004">
          <cell r="B4004" t="str">
            <v>Payfrit RMS</v>
          </cell>
          <cell r="C4004" t="str">
            <v>https://icomarks.com/ico/Payfrit-RMS</v>
          </cell>
          <cell r="D4004">
            <v>0</v>
          </cell>
          <cell r="E4004">
            <v>0</v>
          </cell>
          <cell r="F4004">
            <v>0</v>
          </cell>
          <cell r="G4004">
            <v>0</v>
          </cell>
          <cell r="H4004" t="str">
            <v>https://icomarks.com/ico/</v>
          </cell>
          <cell r="I4004" t="str">
            <v>https://icomarks.com/ico/Payfrit-RMS</v>
          </cell>
          <cell r="J4004" t="b">
            <v>1</v>
          </cell>
          <cell r="K4004">
            <v>0</v>
          </cell>
        </row>
        <row r="4005">
          <cell r="B4005" t="str">
            <v>Paytailor</v>
          </cell>
          <cell r="C4005" t="str">
            <v>https://icomarks.com/ico/Paytailor</v>
          </cell>
          <cell r="D4005">
            <v>0</v>
          </cell>
          <cell r="E4005">
            <v>0</v>
          </cell>
          <cell r="F4005">
            <v>0</v>
          </cell>
          <cell r="G4005">
            <v>0</v>
          </cell>
          <cell r="H4005" t="str">
            <v>https://icomarks.com/ico/</v>
          </cell>
          <cell r="I4005" t="str">
            <v>https://icomarks.com/ico/Paytailor</v>
          </cell>
          <cell r="J4005" t="b">
            <v>1</v>
          </cell>
          <cell r="K4005">
            <v>0</v>
          </cell>
        </row>
        <row r="4006">
          <cell r="B4006" t="str">
            <v>PerksCoin</v>
          </cell>
          <cell r="C4006" t="str">
            <v>https://icomarks.com/ico/PerksCoin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  <cell r="H4006" t="str">
            <v>https://icomarks.com/ico/</v>
          </cell>
          <cell r="I4006" t="str">
            <v>https://icomarks.com/ico/PerksCoin</v>
          </cell>
          <cell r="J4006" t="b">
            <v>1</v>
          </cell>
          <cell r="K4006">
            <v>0</v>
          </cell>
        </row>
        <row r="4007">
          <cell r="B4007" t="str">
            <v>Phenomenal Network</v>
          </cell>
          <cell r="C4007" t="str">
            <v>https://icomarks.com/ico/Phenomenal-Network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  <cell r="H4007" t="str">
            <v>https://icomarks.com/ico/</v>
          </cell>
          <cell r="I4007" t="str">
            <v>https://icomarks.com/ico/Phenomenal-Network</v>
          </cell>
          <cell r="J4007" t="b">
            <v>1</v>
          </cell>
          <cell r="K4007">
            <v>0</v>
          </cell>
        </row>
        <row r="4008">
          <cell r="B4008" t="str">
            <v>Pig World</v>
          </cell>
          <cell r="C4008" t="str">
            <v>https://icomarks.com/ico/Pig-World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 t="str">
            <v>https://icomarks.com/ico/</v>
          </cell>
          <cell r="I4008" t="str">
            <v>https://icomarks.com/ico/Pig-World</v>
          </cell>
          <cell r="J4008" t="b">
            <v>1</v>
          </cell>
          <cell r="K4008">
            <v>0</v>
          </cell>
        </row>
        <row r="4009">
          <cell r="B4009" t="str">
            <v>Pindify</v>
          </cell>
          <cell r="C4009" t="str">
            <v>https://icomarks.com/ico/Pindify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 t="str">
            <v>https://icomarks.com/ico/</v>
          </cell>
          <cell r="I4009" t="str">
            <v>https://icomarks.com/ico/Pindify</v>
          </cell>
          <cell r="J4009" t="b">
            <v>1</v>
          </cell>
          <cell r="K4009">
            <v>0</v>
          </cell>
        </row>
        <row r="4010">
          <cell r="B4010" t="str">
            <v>Platio Solar</v>
          </cell>
          <cell r="C4010" t="str">
            <v>https://icomarks.com/ico/Platio-Solar</v>
          </cell>
          <cell r="D4010">
            <v>2.8000000000000001E-2</v>
          </cell>
          <cell r="E4010">
            <v>0.02</v>
          </cell>
          <cell r="F4010">
            <v>8.0000000000000002E-3</v>
          </cell>
          <cell r="G4010">
            <v>0</v>
          </cell>
          <cell r="H4010" t="str">
            <v>https://icomarks.com/ico/</v>
          </cell>
          <cell r="I4010" t="str">
            <v>https://icomarks.com/ico/Platio-Solar</v>
          </cell>
          <cell r="J4010" t="b">
            <v>1</v>
          </cell>
          <cell r="K4010">
            <v>2.8000000000000001E-2</v>
          </cell>
        </row>
        <row r="4011">
          <cell r="B4011" t="str">
            <v>PlayBunk</v>
          </cell>
          <cell r="C4011" t="str">
            <v>https://icomarks.com/ico/PlayBunk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 t="str">
            <v>https://icomarks.com/ico/</v>
          </cell>
          <cell r="I4011" t="str">
            <v>https://icomarks.com/ico/PlayBunk</v>
          </cell>
          <cell r="J4011" t="b">
            <v>1</v>
          </cell>
          <cell r="K4011">
            <v>0</v>
          </cell>
        </row>
        <row r="4012">
          <cell r="B4012" t="str">
            <v>Populous</v>
          </cell>
          <cell r="C4012" t="str">
            <v>https://icomarks.com/ico/Populous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 t="str">
            <v>https://icomarks.com/ico/</v>
          </cell>
          <cell r="I4012" t="str">
            <v>https://icomarks.com/ico/Populous</v>
          </cell>
          <cell r="J4012" t="b">
            <v>1</v>
          </cell>
          <cell r="K4012">
            <v>0</v>
          </cell>
        </row>
        <row r="4013">
          <cell r="B4013" t="str">
            <v>PROPS</v>
          </cell>
          <cell r="C4013" t="str">
            <v>https://icomarks.com/ico/PROPS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 t="str">
            <v>https://icomarks.com/ico/</v>
          </cell>
          <cell r="I4013" t="str">
            <v>https://icomarks.com/ico/PROPS</v>
          </cell>
          <cell r="J4013" t="b">
            <v>1</v>
          </cell>
          <cell r="K4013">
            <v>0</v>
          </cell>
        </row>
        <row r="4014">
          <cell r="B4014" t="str">
            <v>Qchain</v>
          </cell>
          <cell r="C4014" t="str">
            <v>https://icomarks.com/ico/Qchain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 t="str">
            <v>https://icomarks.com/ico/</v>
          </cell>
          <cell r="I4014" t="str">
            <v>https://icomarks.com/ico/Qchain</v>
          </cell>
          <cell r="J4014" t="b">
            <v>1</v>
          </cell>
          <cell r="K4014">
            <v>0</v>
          </cell>
        </row>
        <row r="4015">
          <cell r="B4015" t="str">
            <v>Quantstamp</v>
          </cell>
          <cell r="C4015" t="str">
            <v>https://icomarks.com/ico/Quantstamp</v>
          </cell>
          <cell r="D4015">
            <v>0</v>
          </cell>
          <cell r="E4015">
            <v>0</v>
          </cell>
          <cell r="F4015">
            <v>0</v>
          </cell>
          <cell r="G4015">
            <v>0</v>
          </cell>
          <cell r="H4015" t="str">
            <v>https://icomarks.com/ico/</v>
          </cell>
          <cell r="I4015" t="str">
            <v>https://icomarks.com/ico/Quantstamp</v>
          </cell>
          <cell r="J4015" t="b">
            <v>1</v>
          </cell>
          <cell r="K4015">
            <v>0</v>
          </cell>
        </row>
        <row r="4016">
          <cell r="B4016" t="str">
            <v>Quifas</v>
          </cell>
          <cell r="C4016" t="str">
            <v>https://icomarks.com/ico/Quifas</v>
          </cell>
          <cell r="D4016">
            <v>0</v>
          </cell>
          <cell r="E4016">
            <v>0</v>
          </cell>
          <cell r="F4016">
            <v>0</v>
          </cell>
          <cell r="G4016">
            <v>0</v>
          </cell>
          <cell r="H4016" t="str">
            <v>https://icomarks.com/ico/</v>
          </cell>
          <cell r="I4016" t="str">
            <v>https://icomarks.com/ico/Quifas</v>
          </cell>
          <cell r="J4016" t="b">
            <v>1</v>
          </cell>
          <cell r="K4016">
            <v>0</v>
          </cell>
        </row>
        <row r="4017">
          <cell r="B4017" t="str">
            <v>R3S</v>
          </cell>
          <cell r="C4017" t="str">
            <v>https://icomarks.com/ico/R3S</v>
          </cell>
          <cell r="D4017">
            <v>0</v>
          </cell>
          <cell r="E4017">
            <v>0</v>
          </cell>
          <cell r="F4017">
            <v>0</v>
          </cell>
          <cell r="G4017">
            <v>0</v>
          </cell>
          <cell r="H4017" t="str">
            <v>https://icomarks.com/ico/</v>
          </cell>
          <cell r="I4017" t="str">
            <v>https://icomarks.com/ico/R3S</v>
          </cell>
          <cell r="J4017" t="b">
            <v>1</v>
          </cell>
          <cell r="K4017">
            <v>0</v>
          </cell>
        </row>
        <row r="4018">
          <cell r="B4018" t="str">
            <v>REAL</v>
          </cell>
          <cell r="C4018" t="str">
            <v>https://icomarks.com/ico/REAL</v>
          </cell>
          <cell r="D4018">
            <v>0</v>
          </cell>
          <cell r="E4018">
            <v>0</v>
          </cell>
          <cell r="F4018">
            <v>0</v>
          </cell>
          <cell r="G4018">
            <v>0</v>
          </cell>
          <cell r="H4018" t="str">
            <v>https://icomarks.com/ico/</v>
          </cell>
          <cell r="I4018" t="str">
            <v>https://icomarks.com/ico/REAL</v>
          </cell>
          <cell r="J4018" t="b">
            <v>1</v>
          </cell>
          <cell r="K4018">
            <v>0</v>
          </cell>
        </row>
        <row r="4019">
          <cell r="B4019" t="str">
            <v>Reality Clash</v>
          </cell>
          <cell r="C4019" t="str">
            <v>https://icomarks.com/ico/Reality-Clash</v>
          </cell>
          <cell r="D4019">
            <v>0</v>
          </cell>
          <cell r="E4019">
            <v>0</v>
          </cell>
          <cell r="F4019">
            <v>0</v>
          </cell>
          <cell r="G4019">
            <v>0</v>
          </cell>
          <cell r="H4019" t="str">
            <v>https://icomarks.com/ico/</v>
          </cell>
          <cell r="I4019" t="str">
            <v>https://icomarks.com/ico/Reality-Clash</v>
          </cell>
          <cell r="J4019" t="b">
            <v>1</v>
          </cell>
          <cell r="K4019">
            <v>0</v>
          </cell>
        </row>
        <row r="4020">
          <cell r="B4020" t="str">
            <v>Refereum</v>
          </cell>
          <cell r="C4020" t="str">
            <v>https://icomarks.com/ico/Refereum</v>
          </cell>
          <cell r="D4020">
            <v>0</v>
          </cell>
          <cell r="E4020">
            <v>0</v>
          </cell>
          <cell r="F4020">
            <v>0</v>
          </cell>
          <cell r="G4020">
            <v>0</v>
          </cell>
          <cell r="H4020" t="str">
            <v>https://icomarks.com/ico/</v>
          </cell>
          <cell r="I4020" t="str">
            <v>https://icomarks.com/ico/Refereum</v>
          </cell>
          <cell r="J4020" t="b">
            <v>1</v>
          </cell>
          <cell r="K4020">
            <v>0</v>
          </cell>
        </row>
        <row r="4021">
          <cell r="B4021" t="str">
            <v>Rentaway</v>
          </cell>
          <cell r="C4021" t="str">
            <v>https://icomarks.com/ico/Rentaway</v>
          </cell>
          <cell r="D4021">
            <v>0</v>
          </cell>
          <cell r="E4021">
            <v>0</v>
          </cell>
          <cell r="F4021">
            <v>0</v>
          </cell>
          <cell r="G4021">
            <v>0</v>
          </cell>
          <cell r="H4021" t="str">
            <v>https://icomarks.com/ico/</v>
          </cell>
          <cell r="I4021" t="str">
            <v>https://icomarks.com/ico/Rentaway</v>
          </cell>
          <cell r="J4021" t="b">
            <v>1</v>
          </cell>
          <cell r="K4021">
            <v>0</v>
          </cell>
        </row>
        <row r="4022">
          <cell r="B4022" t="str">
            <v>Rilstat</v>
          </cell>
          <cell r="C4022" t="str">
            <v>https://icomarks.com/ico/Rilstat</v>
          </cell>
          <cell r="D4022">
            <v>0</v>
          </cell>
          <cell r="E4022">
            <v>0</v>
          </cell>
          <cell r="F4022">
            <v>0</v>
          </cell>
          <cell r="G4022">
            <v>0</v>
          </cell>
          <cell r="H4022" t="str">
            <v>https://icomarks.com/ico/</v>
          </cell>
          <cell r="I4022" t="str">
            <v>https://icomarks.com/ico/Rilstat</v>
          </cell>
          <cell r="J4022" t="b">
            <v>1</v>
          </cell>
          <cell r="K4022">
            <v>0</v>
          </cell>
        </row>
        <row r="4023">
          <cell r="B4023" t="str">
            <v>Riptide Coin</v>
          </cell>
          <cell r="C4023" t="str">
            <v>https://icomarks.com/ico/Riptide-Coin</v>
          </cell>
          <cell r="D4023">
            <v>0</v>
          </cell>
          <cell r="E4023">
            <v>0</v>
          </cell>
          <cell r="F4023">
            <v>0</v>
          </cell>
          <cell r="G4023">
            <v>0</v>
          </cell>
          <cell r="H4023" t="str">
            <v>https://icomarks.com/ico/</v>
          </cell>
          <cell r="I4023" t="str">
            <v>https://icomarks.com/ico/Riptide-Coin</v>
          </cell>
          <cell r="J4023" t="b">
            <v>1</v>
          </cell>
          <cell r="K4023">
            <v>0</v>
          </cell>
        </row>
        <row r="4024">
          <cell r="B4024" t="str">
            <v>Rivetz</v>
          </cell>
          <cell r="C4024" t="str">
            <v>https://icomarks.com/ico/Rivetz</v>
          </cell>
          <cell r="D4024">
            <v>0</v>
          </cell>
          <cell r="E4024">
            <v>0</v>
          </cell>
          <cell r="F4024">
            <v>0</v>
          </cell>
          <cell r="G4024">
            <v>0</v>
          </cell>
          <cell r="H4024" t="str">
            <v>https://icomarks.com/ico/</v>
          </cell>
          <cell r="I4024" t="str">
            <v>https://icomarks.com/ico/Rivetz</v>
          </cell>
          <cell r="J4024" t="b">
            <v>1</v>
          </cell>
          <cell r="K4024">
            <v>0</v>
          </cell>
        </row>
        <row r="4025">
          <cell r="B4025" t="str">
            <v>Russian Miner Coin</v>
          </cell>
          <cell r="C4025" t="str">
            <v>https://icomarks.com/ico/Russian-Miner-Coin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 t="str">
            <v>https://icomarks.com/ico/</v>
          </cell>
          <cell r="I4025" t="str">
            <v>https://icomarks.com/ico/Russian-Miner-Coin</v>
          </cell>
          <cell r="J4025" t="b">
            <v>1</v>
          </cell>
          <cell r="K4025">
            <v>0</v>
          </cell>
        </row>
        <row r="4026">
          <cell r="B4026" t="str">
            <v>Safekeet</v>
          </cell>
          <cell r="C4026" t="str">
            <v>https://icomarks.com/ico/Safekeet</v>
          </cell>
          <cell r="D4026">
            <v>0</v>
          </cell>
          <cell r="E4026">
            <v>0</v>
          </cell>
          <cell r="F4026">
            <v>0</v>
          </cell>
          <cell r="G4026">
            <v>0</v>
          </cell>
          <cell r="H4026" t="str">
            <v>https://icomarks.com/ico/</v>
          </cell>
          <cell r="I4026" t="str">
            <v>https://icomarks.com/ico/Safekeet</v>
          </cell>
          <cell r="J4026" t="b">
            <v>1</v>
          </cell>
          <cell r="K4026">
            <v>0</v>
          </cell>
        </row>
        <row r="4027">
          <cell r="B4027" t="str">
            <v>SelfKey</v>
          </cell>
          <cell r="C4027" t="str">
            <v>https://icomarks.com/ico/SelfKey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 t="str">
            <v>https://icomarks.com/ico/</v>
          </cell>
          <cell r="I4027" t="str">
            <v>https://icomarks.com/ico/SelfKey</v>
          </cell>
          <cell r="J4027" t="b">
            <v>1</v>
          </cell>
          <cell r="K4027">
            <v>0</v>
          </cell>
        </row>
        <row r="4028">
          <cell r="B4028" t="str">
            <v>Shardus</v>
          </cell>
          <cell r="C4028" t="str">
            <v>https://icomarks.com/ico/Shardus</v>
          </cell>
          <cell r="D4028">
            <v>0</v>
          </cell>
          <cell r="E4028">
            <v>0</v>
          </cell>
          <cell r="F4028">
            <v>0</v>
          </cell>
          <cell r="G4028">
            <v>0</v>
          </cell>
          <cell r="H4028" t="str">
            <v>https://icomarks.com/ico/</v>
          </cell>
          <cell r="I4028" t="str">
            <v>https://icomarks.com/ico/Shardus</v>
          </cell>
          <cell r="J4028" t="b">
            <v>1</v>
          </cell>
          <cell r="K4028">
            <v>0</v>
          </cell>
        </row>
        <row r="4029">
          <cell r="B4029" t="str">
            <v>Shipowner.io</v>
          </cell>
          <cell r="C4029" t="str">
            <v>https://icomarks.com/ico/Shipowner.io</v>
          </cell>
          <cell r="D4029">
            <v>0</v>
          </cell>
          <cell r="E4029">
            <v>0</v>
          </cell>
          <cell r="F4029">
            <v>0</v>
          </cell>
          <cell r="G4029">
            <v>0</v>
          </cell>
          <cell r="H4029" t="str">
            <v>https://icomarks.com/ico/</v>
          </cell>
          <cell r="I4029" t="str">
            <v>https://icomarks.com/ico/Shipowner.io</v>
          </cell>
          <cell r="J4029" t="b">
            <v>1</v>
          </cell>
          <cell r="K4029">
            <v>0</v>
          </cell>
        </row>
        <row r="4030">
          <cell r="B4030" t="str">
            <v>Si14</v>
          </cell>
          <cell r="C4030" t="str">
            <v>https://icomarks.com/ico/Si14</v>
          </cell>
          <cell r="D4030">
            <v>0</v>
          </cell>
          <cell r="E4030">
            <v>0</v>
          </cell>
          <cell r="F4030">
            <v>0</v>
          </cell>
          <cell r="G4030">
            <v>0</v>
          </cell>
          <cell r="H4030" t="str">
            <v>https://icomarks.com/ico/</v>
          </cell>
          <cell r="I4030" t="str">
            <v>https://icomarks.com/ico/Si14</v>
          </cell>
          <cell r="J4030" t="b">
            <v>1</v>
          </cell>
          <cell r="K4030">
            <v>0</v>
          </cell>
        </row>
        <row r="4031">
          <cell r="B4031" t="str">
            <v>Silent Notary</v>
          </cell>
          <cell r="C4031" t="str">
            <v>https://icomarks.com/ico/Silent-Notary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 t="str">
            <v>https://icomarks.com/ico/</v>
          </cell>
          <cell r="I4031" t="str">
            <v>https://icomarks.com/ico/Silent-Notary</v>
          </cell>
          <cell r="J4031" t="b">
            <v>1</v>
          </cell>
          <cell r="K4031">
            <v>0</v>
          </cell>
        </row>
        <row r="4032">
          <cell r="B4032" t="str">
            <v>Simdaq</v>
          </cell>
          <cell r="C4032" t="str">
            <v>https://icomarks.com/ico/Simdaq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 t="str">
            <v>https://icomarks.com/ico/</v>
          </cell>
          <cell r="I4032" t="str">
            <v>https://icomarks.com/ico/Simdaq</v>
          </cell>
          <cell r="J4032" t="b">
            <v>1</v>
          </cell>
          <cell r="K4032">
            <v>0</v>
          </cell>
        </row>
        <row r="4033">
          <cell r="B4033" t="str">
            <v>Slothee</v>
          </cell>
          <cell r="C4033" t="str">
            <v>https://icomarks.com/ico/Slothee</v>
          </cell>
          <cell r="D4033">
            <v>0</v>
          </cell>
          <cell r="E4033">
            <v>0</v>
          </cell>
          <cell r="F4033">
            <v>0</v>
          </cell>
          <cell r="G4033">
            <v>0</v>
          </cell>
          <cell r="H4033" t="str">
            <v>https://icomarks.com/ico/</v>
          </cell>
          <cell r="I4033" t="str">
            <v>https://icomarks.com/ico/Slothee</v>
          </cell>
          <cell r="J4033" t="b">
            <v>1</v>
          </cell>
          <cell r="K4033">
            <v>0</v>
          </cell>
        </row>
        <row r="4034">
          <cell r="B4034" t="str">
            <v>Smart Little Machine</v>
          </cell>
          <cell r="C4034" t="str">
            <v>https://icomarks.com/ico/Smart-Little-Machine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 t="str">
            <v>https://icomarks.com/ico/</v>
          </cell>
          <cell r="I4034" t="str">
            <v>https://icomarks.com/ico/Smart-Little-Machine</v>
          </cell>
          <cell r="J4034" t="b">
            <v>1</v>
          </cell>
          <cell r="K4034">
            <v>0</v>
          </cell>
        </row>
        <row r="4035">
          <cell r="B4035" t="str">
            <v>SMARTER THAN CRYPTO</v>
          </cell>
          <cell r="C4035" t="str">
            <v>https://icomarks.com/ico/SMARTER-THAN-CRYPTO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 t="str">
            <v>https://icomarks.com/ico/</v>
          </cell>
          <cell r="I4035" t="str">
            <v>https://icomarks.com/ico/SMARTER-THAN-CRYPTO</v>
          </cell>
          <cell r="J4035" t="b">
            <v>1</v>
          </cell>
          <cell r="K4035">
            <v>0</v>
          </cell>
        </row>
        <row r="4036">
          <cell r="B4036" t="str">
            <v>Social Wallet</v>
          </cell>
          <cell r="C4036" t="str">
            <v>https://icomarks.com/ico/Social-Wallet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 t="str">
            <v>https://icomarks.com/ico/</v>
          </cell>
          <cell r="I4036" t="str">
            <v>https://icomarks.com/ico/Social-Wallet</v>
          </cell>
          <cell r="J4036" t="b">
            <v>1</v>
          </cell>
          <cell r="K4036">
            <v>0</v>
          </cell>
        </row>
        <row r="4037">
          <cell r="B4037" t="str">
            <v>SONM</v>
          </cell>
          <cell r="C4037" t="str">
            <v>https://icomarks.com/ico/SONM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 t="str">
            <v>https://icomarks.com/ico/</v>
          </cell>
          <cell r="I4037" t="str">
            <v>https://icomarks.com/ico/SONM</v>
          </cell>
          <cell r="J4037" t="b">
            <v>1</v>
          </cell>
          <cell r="K4037">
            <v>0</v>
          </cell>
        </row>
        <row r="4038">
          <cell r="B4038" t="str">
            <v>Sorbase</v>
          </cell>
          <cell r="C4038" t="str">
            <v>https://icomarks.com/ico/Sorbase</v>
          </cell>
          <cell r="D4038">
            <v>0</v>
          </cell>
          <cell r="E4038">
            <v>0</v>
          </cell>
          <cell r="F4038">
            <v>0</v>
          </cell>
          <cell r="G4038">
            <v>0</v>
          </cell>
          <cell r="H4038" t="str">
            <v>https://icomarks.com/ico/</v>
          </cell>
          <cell r="I4038" t="str">
            <v>https://icomarks.com/ico/Sorbase</v>
          </cell>
          <cell r="J4038" t="b">
            <v>1</v>
          </cell>
          <cell r="K4038">
            <v>0</v>
          </cell>
        </row>
        <row r="4039">
          <cell r="B4039" t="str">
            <v>Spade Coin</v>
          </cell>
          <cell r="C4039" t="str">
            <v>https://icomarks.com/ico/Spade-Coin</v>
          </cell>
          <cell r="D4039">
            <v>0</v>
          </cell>
          <cell r="E4039">
            <v>0</v>
          </cell>
          <cell r="F4039">
            <v>0</v>
          </cell>
          <cell r="G4039">
            <v>0</v>
          </cell>
          <cell r="H4039" t="str">
            <v>https://icomarks.com/ico/</v>
          </cell>
          <cell r="I4039" t="str">
            <v>https://icomarks.com/ico/Spade-Coin</v>
          </cell>
          <cell r="J4039" t="b">
            <v>1</v>
          </cell>
          <cell r="K4039">
            <v>0</v>
          </cell>
        </row>
        <row r="4040">
          <cell r="B4040" t="str">
            <v>Sparkster</v>
          </cell>
          <cell r="C4040" t="str">
            <v>https://icomarks.com/ico/Sparkster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 t="str">
            <v>https://icomarks.com/ico/</v>
          </cell>
          <cell r="I4040" t="str">
            <v>https://icomarks.com/ico/Sparkster</v>
          </cell>
          <cell r="J4040" t="b">
            <v>1</v>
          </cell>
          <cell r="K4040">
            <v>0</v>
          </cell>
        </row>
        <row r="4041">
          <cell r="B4041" t="str">
            <v>Spheris</v>
          </cell>
          <cell r="C4041" t="str">
            <v>https://icomarks.com/ico/Spheris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 t="str">
            <v>https://icomarks.com/ico/</v>
          </cell>
          <cell r="I4041" t="str">
            <v>https://icomarks.com/ico/Spheris</v>
          </cell>
          <cell r="J4041" t="b">
            <v>1</v>
          </cell>
          <cell r="K4041">
            <v>0</v>
          </cell>
        </row>
        <row r="4042">
          <cell r="B4042" t="str">
            <v>Standard Tokenization Protocol</v>
          </cell>
          <cell r="C4042" t="str">
            <v>https://icomarks.com/ico/Standard-Tokenization-Protocol</v>
          </cell>
          <cell r="D4042">
            <v>0</v>
          </cell>
          <cell r="E4042">
            <v>0</v>
          </cell>
          <cell r="F4042">
            <v>0</v>
          </cell>
          <cell r="G4042">
            <v>0</v>
          </cell>
          <cell r="H4042" t="str">
            <v>https://icomarks.com/ico/</v>
          </cell>
          <cell r="I4042" t="str">
            <v>https://icomarks.com/ico/Standard-Tokenization-Protocol</v>
          </cell>
          <cell r="J4042" t="b">
            <v>1</v>
          </cell>
          <cell r="K4042">
            <v>0</v>
          </cell>
        </row>
        <row r="4043">
          <cell r="B4043" t="str">
            <v>Startions</v>
          </cell>
          <cell r="C4043" t="str">
            <v>https://icomarks.com/ico/Startions</v>
          </cell>
          <cell r="D4043">
            <v>0</v>
          </cell>
          <cell r="E4043">
            <v>0</v>
          </cell>
          <cell r="F4043">
            <v>0</v>
          </cell>
          <cell r="G4043">
            <v>0</v>
          </cell>
          <cell r="H4043" t="str">
            <v>https://icomarks.com/ico/</v>
          </cell>
          <cell r="I4043" t="str">
            <v>https://icomarks.com/ico/Startions</v>
          </cell>
          <cell r="J4043" t="b">
            <v>1</v>
          </cell>
          <cell r="K4043">
            <v>0</v>
          </cell>
        </row>
        <row r="4044">
          <cell r="B4044" t="str">
            <v>Stattm Project</v>
          </cell>
          <cell r="C4044" t="str">
            <v>https://icomarks.com/ico/Stattm-Project</v>
          </cell>
          <cell r="D4044">
            <v>0</v>
          </cell>
          <cell r="E4044">
            <v>0</v>
          </cell>
          <cell r="F4044">
            <v>0</v>
          </cell>
          <cell r="G4044">
            <v>0</v>
          </cell>
          <cell r="H4044" t="str">
            <v>https://icomarks.com/ico/</v>
          </cell>
          <cell r="I4044" t="str">
            <v>https://icomarks.com/ico/Stattm-Project</v>
          </cell>
          <cell r="J4044" t="b">
            <v>1</v>
          </cell>
          <cell r="K4044">
            <v>0</v>
          </cell>
        </row>
        <row r="4045">
          <cell r="B4045" t="str">
            <v>Storiqa</v>
          </cell>
          <cell r="C4045" t="str">
            <v>https://icomarks.com/ico/Storiqa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 t="str">
            <v>https://icomarks.com/ico/</v>
          </cell>
          <cell r="I4045" t="str">
            <v>https://icomarks.com/ico/Storiqa</v>
          </cell>
          <cell r="J4045" t="b">
            <v>1</v>
          </cell>
          <cell r="K4045">
            <v>0</v>
          </cell>
        </row>
        <row r="4046">
          <cell r="B4046" t="str">
            <v>Storj</v>
          </cell>
          <cell r="C4046" t="str">
            <v>https://icomarks.com/ico/Storj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 t="str">
            <v>https://icomarks.com/ico/</v>
          </cell>
          <cell r="I4046" t="str">
            <v>https://icomarks.com/ico/Storj</v>
          </cell>
          <cell r="J4046" t="b">
            <v>1</v>
          </cell>
          <cell r="K4046">
            <v>0</v>
          </cell>
        </row>
        <row r="4047">
          <cell r="B4047" t="str">
            <v>Stox</v>
          </cell>
          <cell r="C4047" t="str">
            <v>https://icomarks.com/ico/Stox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 t="str">
            <v>https://icomarks.com/ico/</v>
          </cell>
          <cell r="I4047" t="str">
            <v>https://icomarks.com/ico/Stox</v>
          </cell>
          <cell r="J4047" t="b">
            <v>1</v>
          </cell>
          <cell r="K4047">
            <v>0</v>
          </cell>
        </row>
        <row r="4048">
          <cell r="B4048" t="str">
            <v>SuperPay.vip</v>
          </cell>
          <cell r="C4048" t="str">
            <v>https://icomarks.com/ico/SuperPay.vip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 t="str">
            <v>https://icomarks.com/ico/</v>
          </cell>
          <cell r="I4048" t="str">
            <v>https://icomarks.com/ico/SuperPay.vip</v>
          </cell>
          <cell r="J4048" t="b">
            <v>1</v>
          </cell>
          <cell r="K4048">
            <v>0</v>
          </cell>
        </row>
        <row r="4049">
          <cell r="B4049" t="str">
            <v>SupportMarket</v>
          </cell>
          <cell r="C4049" t="str">
            <v>https://icomarks.com/ico/SupportMarket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 t="str">
            <v>https://icomarks.com/ico/</v>
          </cell>
          <cell r="I4049" t="str">
            <v>https://icomarks.com/ico/SupportMarket</v>
          </cell>
          <cell r="J4049" t="b">
            <v>1</v>
          </cell>
          <cell r="K4049">
            <v>0</v>
          </cell>
        </row>
        <row r="4050">
          <cell r="B4050" t="str">
            <v>SURETY.AI</v>
          </cell>
          <cell r="C4050" t="str">
            <v>https://icomarks.com/ico/SURETY.AI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 t="str">
            <v>https://icomarks.com/ico/</v>
          </cell>
          <cell r="I4050" t="str">
            <v>https://icomarks.com/ico/SURETY.AI</v>
          </cell>
          <cell r="J4050" t="b">
            <v>1</v>
          </cell>
          <cell r="K4050">
            <v>0</v>
          </cell>
        </row>
        <row r="4051">
          <cell r="B4051" t="str">
            <v>Tangle</v>
          </cell>
          <cell r="C4051" t="str">
            <v>https://icomarks.com/ico/Tangle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 t="str">
            <v>https://icomarks.com/ico/</v>
          </cell>
          <cell r="I4051" t="str">
            <v>https://icomarks.com/ico/Tangle</v>
          </cell>
          <cell r="J4051" t="b">
            <v>1</v>
          </cell>
          <cell r="K4051">
            <v>0</v>
          </cell>
        </row>
        <row r="4052">
          <cell r="B4052" t="str">
            <v>Telegram Open Network</v>
          </cell>
          <cell r="C4052" t="str">
            <v>https://icomarks.com/ico/Telegram-Open-Network</v>
          </cell>
          <cell r="D4052">
            <v>4.0000000000000001E-3</v>
          </cell>
          <cell r="E4052">
            <v>0</v>
          </cell>
          <cell r="F4052">
            <v>2E-3</v>
          </cell>
          <cell r="G4052">
            <v>2E-3</v>
          </cell>
          <cell r="H4052" t="str">
            <v>https://icomarks.com/ico/</v>
          </cell>
          <cell r="I4052" t="str">
            <v>https://icomarks.com/ico/Telegram-Open-Network</v>
          </cell>
          <cell r="J4052" t="b">
            <v>1</v>
          </cell>
          <cell r="K4052">
            <v>4.0000000000000001E-3</v>
          </cell>
        </row>
        <row r="4053">
          <cell r="B4053" t="str">
            <v>The Quantum Resistant Ledger</v>
          </cell>
          <cell r="C4053" t="str">
            <v>https://icomarks.com/ico/The-Quantum-Resistant-Ledger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 t="str">
            <v>https://icomarks.com/ico/</v>
          </cell>
          <cell r="I4053" t="str">
            <v>https://icomarks.com/ico/The-Quantum-Resistant-Ledger</v>
          </cell>
          <cell r="J4053" t="b">
            <v>1</v>
          </cell>
          <cell r="K4053">
            <v>0</v>
          </cell>
        </row>
        <row r="4054">
          <cell r="B4054" t="str">
            <v>THEGREATCOIN</v>
          </cell>
          <cell r="C4054" t="str">
            <v>https://icomarks.com/ico/THEGREATCOIN</v>
          </cell>
          <cell r="D4054">
            <v>0</v>
          </cell>
          <cell r="E4054">
            <v>0</v>
          </cell>
          <cell r="F4054">
            <v>0</v>
          </cell>
          <cell r="G4054">
            <v>0</v>
          </cell>
          <cell r="H4054" t="str">
            <v>https://icomarks.com/ico/</v>
          </cell>
          <cell r="I4054" t="str">
            <v>https://icomarks.com/ico/THEGREATCOIN</v>
          </cell>
          <cell r="J4054" t="b">
            <v>1</v>
          </cell>
          <cell r="K4054">
            <v>0</v>
          </cell>
        </row>
        <row r="4055">
          <cell r="B4055" t="str">
            <v>Tierion</v>
          </cell>
          <cell r="C4055" t="str">
            <v>https://icomarks.com/ico/Tierion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 t="str">
            <v>https://icomarks.com/ico/</v>
          </cell>
          <cell r="I4055" t="str">
            <v>https://icomarks.com/ico/Tierion</v>
          </cell>
          <cell r="J4055" t="b">
            <v>1</v>
          </cell>
          <cell r="K4055">
            <v>0</v>
          </cell>
        </row>
        <row r="4056">
          <cell r="B4056" t="str">
            <v>Tigereum</v>
          </cell>
          <cell r="C4056" t="str">
            <v>https://icomarks.com/ico/Tigereum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 t="str">
            <v>https://icomarks.com/ico/</v>
          </cell>
          <cell r="I4056" t="str">
            <v>https://icomarks.com/ico/Tigereum</v>
          </cell>
          <cell r="J4056" t="b">
            <v>1</v>
          </cell>
          <cell r="K4056">
            <v>0</v>
          </cell>
        </row>
        <row r="4057">
          <cell r="B4057" t="str">
            <v>Tio Tour Guides</v>
          </cell>
          <cell r="C4057" t="str">
            <v>https://icomarks.com/ico/Tio-Tour-Guides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 t="str">
            <v>https://icomarks.com/ico/</v>
          </cell>
          <cell r="I4057" t="str">
            <v>https://icomarks.com/ico/Tio-Tour-Guides</v>
          </cell>
          <cell r="J4057" t="b">
            <v>1</v>
          </cell>
          <cell r="K4057">
            <v>0</v>
          </cell>
        </row>
        <row r="4058">
          <cell r="B4058" t="str">
            <v>TokenLoyalty</v>
          </cell>
          <cell r="C4058" t="str">
            <v>https://icomarks.com/ico/TokenLoyalty</v>
          </cell>
          <cell r="D4058">
            <v>0</v>
          </cell>
          <cell r="E4058">
            <v>0</v>
          </cell>
          <cell r="F4058">
            <v>0</v>
          </cell>
          <cell r="G4058">
            <v>0</v>
          </cell>
          <cell r="H4058" t="str">
            <v>https://icomarks.com/ico/</v>
          </cell>
          <cell r="I4058" t="str">
            <v>https://icomarks.com/ico/TokenLoyalty</v>
          </cell>
          <cell r="J4058" t="b">
            <v>1</v>
          </cell>
          <cell r="K4058">
            <v>0</v>
          </cell>
        </row>
        <row r="4059">
          <cell r="B4059" t="str">
            <v>TOKIA</v>
          </cell>
          <cell r="C4059" t="str">
            <v>https://icomarks.com/ico/TOKIA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 t="str">
            <v>https://icomarks.com/ico/</v>
          </cell>
          <cell r="I4059" t="str">
            <v>https://icomarks.com/ico/TOKIA</v>
          </cell>
          <cell r="J4059" t="b">
            <v>1</v>
          </cell>
          <cell r="K4059">
            <v>0</v>
          </cell>
        </row>
        <row r="4060">
          <cell r="B4060" t="str">
            <v>Trackr</v>
          </cell>
          <cell r="C4060" t="str">
            <v>https://icomarks.com/ico/Trackr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 t="str">
            <v>https://icomarks.com/ico/</v>
          </cell>
          <cell r="I4060" t="str">
            <v>https://icomarks.com/ico/Trackr</v>
          </cell>
          <cell r="J4060" t="b">
            <v>1</v>
          </cell>
          <cell r="K4060">
            <v>0</v>
          </cell>
        </row>
        <row r="4061">
          <cell r="B4061" t="str">
            <v>Trademonk</v>
          </cell>
          <cell r="C4061" t="str">
            <v>https://icomarks.com/ico/Trademonk</v>
          </cell>
          <cell r="D4061">
            <v>0</v>
          </cell>
          <cell r="E4061">
            <v>0</v>
          </cell>
          <cell r="F4061">
            <v>0</v>
          </cell>
          <cell r="G4061">
            <v>0</v>
          </cell>
          <cell r="H4061" t="str">
            <v>https://icomarks.com/ico/</v>
          </cell>
          <cell r="I4061" t="str">
            <v>https://icomarks.com/ico/Trademonk</v>
          </cell>
          <cell r="J4061" t="b">
            <v>1</v>
          </cell>
          <cell r="K4061">
            <v>0</v>
          </cell>
        </row>
        <row r="4062">
          <cell r="B4062" t="str">
            <v>Trial Token</v>
          </cell>
          <cell r="C4062" t="str">
            <v>https://icomarks.com/ico/Trial-Token</v>
          </cell>
          <cell r="D4062">
            <v>0</v>
          </cell>
          <cell r="E4062">
            <v>0</v>
          </cell>
          <cell r="F4062">
            <v>0</v>
          </cell>
          <cell r="G4062">
            <v>0</v>
          </cell>
          <cell r="H4062" t="str">
            <v>https://icomarks.com/ico/</v>
          </cell>
          <cell r="I4062" t="str">
            <v>https://icomarks.com/ico/Trial-Token</v>
          </cell>
          <cell r="J4062" t="b">
            <v>1</v>
          </cell>
          <cell r="K4062">
            <v>0</v>
          </cell>
        </row>
        <row r="4063">
          <cell r="B4063" t="str">
            <v>TripAlly</v>
          </cell>
          <cell r="C4063" t="str">
            <v>https://icomarks.com/ico/TripAlly</v>
          </cell>
          <cell r="D4063">
            <v>0</v>
          </cell>
          <cell r="E4063">
            <v>0</v>
          </cell>
          <cell r="F4063">
            <v>0</v>
          </cell>
          <cell r="G4063">
            <v>0</v>
          </cell>
          <cell r="H4063" t="str">
            <v>https://icomarks.com/ico/</v>
          </cell>
          <cell r="I4063" t="str">
            <v>https://icomarks.com/ico/TripAlly</v>
          </cell>
          <cell r="J4063" t="b">
            <v>1</v>
          </cell>
          <cell r="K4063">
            <v>0</v>
          </cell>
        </row>
        <row r="4064">
          <cell r="B4064" t="str">
            <v>TripEcoSys</v>
          </cell>
          <cell r="C4064" t="str">
            <v>https://icomarks.com/ico/TripEcoSys</v>
          </cell>
          <cell r="D4064">
            <v>1.2E-2</v>
          </cell>
          <cell r="E4064">
            <v>0</v>
          </cell>
          <cell r="F4064">
            <v>8.9999999999999993E-3</v>
          </cell>
          <cell r="G4064">
            <v>4.0000000000000001E-3</v>
          </cell>
          <cell r="H4064" t="str">
            <v>https://icomarks.com/ico/</v>
          </cell>
          <cell r="I4064" t="str">
            <v>https://icomarks.com/ico/TripEcoSys</v>
          </cell>
          <cell r="J4064" t="b">
            <v>1</v>
          </cell>
          <cell r="K4064">
            <v>1.2E-2</v>
          </cell>
        </row>
        <row r="4065">
          <cell r="B4065" t="str">
            <v>Trippki</v>
          </cell>
          <cell r="C4065" t="str">
            <v>https://icomarks.com/ico/Trippki</v>
          </cell>
          <cell r="D4065">
            <v>0</v>
          </cell>
          <cell r="E4065">
            <v>0</v>
          </cell>
          <cell r="F4065">
            <v>0</v>
          </cell>
          <cell r="G4065">
            <v>0</v>
          </cell>
          <cell r="H4065" t="str">
            <v>https://icomarks.com/ico/</v>
          </cell>
          <cell r="I4065" t="str">
            <v>https://icomarks.com/ico/Trippki</v>
          </cell>
          <cell r="J4065" t="b">
            <v>1</v>
          </cell>
          <cell r="K4065">
            <v>0</v>
          </cell>
        </row>
        <row r="4066">
          <cell r="B4066" t="str">
            <v>Truwho</v>
          </cell>
          <cell r="C4066" t="str">
            <v>https://icomarks.com/ico/Truwho</v>
          </cell>
          <cell r="D4066">
            <v>0</v>
          </cell>
          <cell r="E4066">
            <v>0</v>
          </cell>
          <cell r="F4066">
            <v>0</v>
          </cell>
          <cell r="G4066">
            <v>0</v>
          </cell>
          <cell r="H4066" t="str">
            <v>https://icomarks.com/ico/</v>
          </cell>
          <cell r="I4066" t="str">
            <v>https://icomarks.com/ico/Truwho</v>
          </cell>
          <cell r="J4066" t="b">
            <v>1</v>
          </cell>
          <cell r="K4066">
            <v>0</v>
          </cell>
        </row>
        <row r="4067">
          <cell r="B4067" t="str">
            <v>Ubricoin</v>
          </cell>
          <cell r="C4067" t="str">
            <v>https://icomarks.com/ico/Ubricoin</v>
          </cell>
          <cell r="D4067">
            <v>0</v>
          </cell>
          <cell r="E4067">
            <v>0</v>
          </cell>
          <cell r="F4067">
            <v>0</v>
          </cell>
          <cell r="G4067">
            <v>0</v>
          </cell>
          <cell r="H4067" t="str">
            <v>https://icomarks.com/ico/</v>
          </cell>
          <cell r="I4067" t="str">
            <v>https://icomarks.com/ico/Ubricoin</v>
          </cell>
          <cell r="J4067" t="b">
            <v>1</v>
          </cell>
          <cell r="K4067">
            <v>0</v>
          </cell>
        </row>
        <row r="4068">
          <cell r="B4068" t="str">
            <v>UCMG</v>
          </cell>
          <cell r="C4068" t="str">
            <v>https://icomarks.com/ico/UCMG</v>
          </cell>
          <cell r="D4068">
            <v>0</v>
          </cell>
          <cell r="E4068">
            <v>0</v>
          </cell>
          <cell r="F4068">
            <v>0</v>
          </cell>
          <cell r="G4068">
            <v>0</v>
          </cell>
          <cell r="H4068" t="str">
            <v>https://icomarks.com/ico/</v>
          </cell>
          <cell r="I4068" t="str">
            <v>https://icomarks.com/ico/UCMG</v>
          </cell>
          <cell r="J4068" t="b">
            <v>1</v>
          </cell>
          <cell r="K4068">
            <v>0</v>
          </cell>
        </row>
        <row r="4069">
          <cell r="B4069" t="str">
            <v>Ultroneum</v>
          </cell>
          <cell r="C4069" t="str">
            <v>https://icomarks.com/ico/Ultroneum</v>
          </cell>
          <cell r="D4069">
            <v>0</v>
          </cell>
          <cell r="E4069">
            <v>0</v>
          </cell>
          <cell r="F4069">
            <v>0</v>
          </cell>
          <cell r="G4069">
            <v>0</v>
          </cell>
          <cell r="H4069" t="str">
            <v>https://icomarks.com/ico/</v>
          </cell>
          <cell r="I4069" t="str">
            <v>https://icomarks.com/ico/Ultroneum</v>
          </cell>
          <cell r="J4069" t="b">
            <v>1</v>
          </cell>
          <cell r="K4069">
            <v>0</v>
          </cell>
        </row>
        <row r="4070">
          <cell r="B4070" t="str">
            <v>Unikrn</v>
          </cell>
          <cell r="C4070" t="str">
            <v>https://icomarks.com/ico/Unikrn</v>
          </cell>
          <cell r="D4070">
            <v>0</v>
          </cell>
          <cell r="E4070">
            <v>0</v>
          </cell>
          <cell r="F4070">
            <v>0</v>
          </cell>
          <cell r="G4070">
            <v>0</v>
          </cell>
          <cell r="H4070" t="str">
            <v>https://icomarks.com/ico/</v>
          </cell>
          <cell r="I4070" t="str">
            <v>https://icomarks.com/ico/Unikrn</v>
          </cell>
          <cell r="J4070" t="b">
            <v>1</v>
          </cell>
          <cell r="K4070">
            <v>0</v>
          </cell>
        </row>
        <row r="4071">
          <cell r="B4071" t="str">
            <v>UPI</v>
          </cell>
          <cell r="C4071" t="str">
            <v>https://icomarks.com/ico/UPI</v>
          </cell>
          <cell r="D4071">
            <v>0</v>
          </cell>
          <cell r="E4071">
            <v>0</v>
          </cell>
          <cell r="F4071">
            <v>0</v>
          </cell>
          <cell r="G4071">
            <v>0</v>
          </cell>
          <cell r="H4071" t="str">
            <v>https://icomarks.com/ico/</v>
          </cell>
          <cell r="I4071" t="str">
            <v>https://icomarks.com/ico/UPI</v>
          </cell>
          <cell r="J4071" t="b">
            <v>1</v>
          </cell>
          <cell r="K4071">
            <v>0</v>
          </cell>
        </row>
        <row r="4072">
          <cell r="B4072" t="str">
            <v>ViMarket</v>
          </cell>
          <cell r="C4072" t="str">
            <v>https://icomarks.com/ico/ViMarket</v>
          </cell>
          <cell r="D4072">
            <v>0</v>
          </cell>
          <cell r="E4072">
            <v>0</v>
          </cell>
          <cell r="F4072">
            <v>0</v>
          </cell>
          <cell r="G4072">
            <v>0</v>
          </cell>
          <cell r="H4072" t="str">
            <v>https://icomarks.com/ico/</v>
          </cell>
          <cell r="I4072" t="str">
            <v>https://icomarks.com/ico/ViMarket</v>
          </cell>
          <cell r="J4072" t="b">
            <v>1</v>
          </cell>
          <cell r="K4072">
            <v>0</v>
          </cell>
        </row>
        <row r="4073">
          <cell r="B4073" t="str">
            <v>VR Platform OKO</v>
          </cell>
          <cell r="C4073" t="str">
            <v>https://icomarks.com/ico/VR-Platform-OKO</v>
          </cell>
          <cell r="D4073">
            <v>0</v>
          </cell>
          <cell r="E4073">
            <v>0</v>
          </cell>
          <cell r="F4073">
            <v>0</v>
          </cell>
          <cell r="G4073">
            <v>0</v>
          </cell>
          <cell r="H4073" t="str">
            <v>https://icomarks.com/ico/</v>
          </cell>
          <cell r="I4073" t="str">
            <v>https://icomarks.com/ico/VR-Platform-OKO</v>
          </cell>
          <cell r="J4073" t="b">
            <v>1</v>
          </cell>
          <cell r="K4073">
            <v>0</v>
          </cell>
        </row>
        <row r="4074">
          <cell r="B4074" t="str">
            <v>Warrantoken</v>
          </cell>
          <cell r="C4074" t="str">
            <v>https://icomarks.com/ico/Warrantoken</v>
          </cell>
          <cell r="D4074">
            <v>0</v>
          </cell>
          <cell r="E4074">
            <v>0</v>
          </cell>
          <cell r="F4074">
            <v>0</v>
          </cell>
          <cell r="G4074">
            <v>0</v>
          </cell>
          <cell r="H4074" t="str">
            <v>https://icomarks.com/ico/</v>
          </cell>
          <cell r="I4074" t="str">
            <v>https://icomarks.com/ico/Warrantoken</v>
          </cell>
          <cell r="J4074" t="b">
            <v>1</v>
          </cell>
          <cell r="K4074">
            <v>0</v>
          </cell>
        </row>
        <row r="4075">
          <cell r="B4075" t="str">
            <v>Water to the World</v>
          </cell>
          <cell r="C4075" t="str">
            <v>https://icomarks.com/ico/Water-to-the-World</v>
          </cell>
          <cell r="D4075">
            <v>2.1999999999999999E-2</v>
          </cell>
          <cell r="E4075">
            <v>0.01</v>
          </cell>
          <cell r="F4075" t="str">
            <v> 0,002</v>
          </cell>
          <cell r="G4075" t="str">
            <v> 0,004</v>
          </cell>
          <cell r="H4075" t="str">
            <v>https://icomarks.com/ico/</v>
          </cell>
          <cell r="I4075" t="str">
            <v>https://icomarks.com/ico/Water-to-the-World</v>
          </cell>
          <cell r="J4075" t="b">
            <v>1</v>
          </cell>
          <cell r="K4075">
            <v>2.1999999999999999E-2</v>
          </cell>
        </row>
        <row r="4076">
          <cell r="B4076" t="str">
            <v>Weedo</v>
          </cell>
          <cell r="C4076" t="str">
            <v>https://icomarks.com/ico/Weedo</v>
          </cell>
          <cell r="D4076">
            <v>0</v>
          </cell>
          <cell r="E4076">
            <v>0</v>
          </cell>
          <cell r="F4076">
            <v>0</v>
          </cell>
          <cell r="G4076">
            <v>0</v>
          </cell>
          <cell r="H4076" t="str">
            <v>https://icomarks.com/ico/</v>
          </cell>
          <cell r="I4076" t="str">
            <v>https://icomarks.com/ico/Weedo</v>
          </cell>
          <cell r="J4076" t="b">
            <v>1</v>
          </cell>
          <cell r="K4076">
            <v>0</v>
          </cell>
        </row>
        <row r="4077">
          <cell r="B4077" t="str">
            <v>Weekend Millionaires Club</v>
          </cell>
          <cell r="C4077" t="str">
            <v>https://icomarks.com/ico/Weekend-Millionaires-Club</v>
          </cell>
          <cell r="D4077">
            <v>0</v>
          </cell>
          <cell r="E4077">
            <v>0</v>
          </cell>
          <cell r="F4077">
            <v>0</v>
          </cell>
          <cell r="G4077">
            <v>0</v>
          </cell>
          <cell r="H4077" t="str">
            <v>https://icomarks.com/ico/</v>
          </cell>
          <cell r="I4077" t="str">
            <v>https://icomarks.com/ico/Weekend-Millionaires-Club</v>
          </cell>
          <cell r="J4077" t="b">
            <v>1</v>
          </cell>
          <cell r="K4077">
            <v>0</v>
          </cell>
        </row>
        <row r="4078">
          <cell r="B4078" t="str">
            <v>WestrendCoin</v>
          </cell>
          <cell r="C4078" t="str">
            <v>https://icomarks.com/ico/WestrendCoin</v>
          </cell>
          <cell r="D4078">
            <v>0</v>
          </cell>
          <cell r="E4078">
            <v>0</v>
          </cell>
          <cell r="F4078">
            <v>0</v>
          </cell>
          <cell r="G4078">
            <v>0</v>
          </cell>
          <cell r="H4078" t="str">
            <v>https://icomarks.com/ico/</v>
          </cell>
          <cell r="I4078" t="str">
            <v>https://icomarks.com/ico/WestrendCoin</v>
          </cell>
          <cell r="J4078" t="b">
            <v>1</v>
          </cell>
          <cell r="K4078">
            <v>0</v>
          </cell>
        </row>
        <row r="4079">
          <cell r="B4079" t="str">
            <v>WikiBits</v>
          </cell>
          <cell r="C4079" t="str">
            <v>https://icomarks.com/ico/WikiBits</v>
          </cell>
          <cell r="D4079">
            <v>0</v>
          </cell>
          <cell r="E4079">
            <v>0</v>
          </cell>
          <cell r="F4079">
            <v>0</v>
          </cell>
          <cell r="G4079">
            <v>0</v>
          </cell>
          <cell r="H4079" t="str">
            <v>https://icomarks.com/ico/</v>
          </cell>
          <cell r="I4079" t="str">
            <v>https://icomarks.com/ico/WikiBits</v>
          </cell>
          <cell r="J4079" t="b">
            <v>1</v>
          </cell>
          <cell r="K4079">
            <v>0</v>
          </cell>
        </row>
        <row r="4080">
          <cell r="B4080" t="str">
            <v>Wizzle Infinity</v>
          </cell>
          <cell r="C4080" t="str">
            <v>https://icomarks.com/ico/Wizzle-Infinity</v>
          </cell>
          <cell r="D4080">
            <v>0</v>
          </cell>
          <cell r="E4080">
            <v>0</v>
          </cell>
          <cell r="F4080">
            <v>0</v>
          </cell>
          <cell r="G4080">
            <v>0</v>
          </cell>
          <cell r="H4080" t="str">
            <v>https://icomarks.com/ico/</v>
          </cell>
          <cell r="I4080" t="str">
            <v>https://icomarks.com/ico/Wizzle-Infinity</v>
          </cell>
          <cell r="J4080" t="b">
            <v>1</v>
          </cell>
          <cell r="K4080">
            <v>0</v>
          </cell>
        </row>
        <row r="4081">
          <cell r="B4081" t="str">
            <v>WorkPress</v>
          </cell>
          <cell r="C4081" t="str">
            <v>https://icomarks.com/ico/WorkPress</v>
          </cell>
          <cell r="D4081">
            <v>0</v>
          </cell>
          <cell r="E4081">
            <v>0</v>
          </cell>
          <cell r="F4081">
            <v>0</v>
          </cell>
          <cell r="G4081">
            <v>0</v>
          </cell>
          <cell r="H4081" t="str">
            <v>https://icomarks.com/ico/</v>
          </cell>
          <cell r="I4081" t="str">
            <v>https://icomarks.com/ico/WorkPress</v>
          </cell>
          <cell r="J4081" t="b">
            <v>1</v>
          </cell>
          <cell r="K4081">
            <v>0</v>
          </cell>
        </row>
        <row r="4082">
          <cell r="B4082" t="str">
            <v>xDAC</v>
          </cell>
          <cell r="C4082" t="str">
            <v>https://icomarks.com/ico/xDAC</v>
          </cell>
          <cell r="D4082">
            <v>0</v>
          </cell>
          <cell r="E4082">
            <v>0</v>
          </cell>
          <cell r="F4082">
            <v>0</v>
          </cell>
          <cell r="G4082">
            <v>0</v>
          </cell>
          <cell r="H4082" t="str">
            <v>https://icomarks.com/ico/</v>
          </cell>
          <cell r="I4082" t="str">
            <v>https://icomarks.com/ico/xDAC</v>
          </cell>
          <cell r="J4082" t="b">
            <v>1</v>
          </cell>
          <cell r="K4082">
            <v>0</v>
          </cell>
        </row>
        <row r="4083">
          <cell r="B4083" t="str">
            <v>XferMoney</v>
          </cell>
          <cell r="C4083" t="str">
            <v>https://icomarks.com/ico/XferMoney</v>
          </cell>
          <cell r="D4083">
            <v>0</v>
          </cell>
          <cell r="E4083">
            <v>0</v>
          </cell>
          <cell r="F4083">
            <v>0</v>
          </cell>
          <cell r="G4083">
            <v>0</v>
          </cell>
          <cell r="H4083" t="str">
            <v>https://icomarks.com/ico/</v>
          </cell>
          <cell r="I4083" t="str">
            <v>https://icomarks.com/ico/XferMoney</v>
          </cell>
          <cell r="J4083" t="b">
            <v>1</v>
          </cell>
          <cell r="K4083">
            <v>0</v>
          </cell>
        </row>
        <row r="4084">
          <cell r="B4084" t="str">
            <v>XMP</v>
          </cell>
          <cell r="C4084" t="str">
            <v>https://icomarks.com/ico/XMP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 t="str">
            <v>https://icomarks.com/ico/</v>
          </cell>
          <cell r="I4084" t="str">
            <v>https://icomarks.com/ico/XMP</v>
          </cell>
          <cell r="J4084" t="b">
            <v>1</v>
          </cell>
          <cell r="K4084">
            <v>0</v>
          </cell>
        </row>
        <row r="4085">
          <cell r="B4085" t="str">
            <v>Xwin CryptoBet</v>
          </cell>
          <cell r="C4085" t="str">
            <v>https://icomarks.com/ico/Xwin-CryptoBet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 t="str">
            <v>https://icomarks.com/ico/</v>
          </cell>
          <cell r="I4085" t="str">
            <v>https://icomarks.com/ico/Xwin-CryptoBet</v>
          </cell>
          <cell r="J4085" t="b">
            <v>1</v>
          </cell>
          <cell r="K4085">
            <v>0</v>
          </cell>
        </row>
        <row r="4086">
          <cell r="B4086" t="str">
            <v>Yield Coin</v>
          </cell>
          <cell r="C4086" t="str">
            <v>https://icomarks.com/ico/Yield-Coin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 t="str">
            <v>https://icomarks.com/ico/</v>
          </cell>
          <cell r="I4086" t="str">
            <v>https://icomarks.com/ico/Yield-Coin</v>
          </cell>
          <cell r="J4086" t="b">
            <v>1</v>
          </cell>
          <cell r="K4086">
            <v>0</v>
          </cell>
        </row>
        <row r="4087">
          <cell r="B4087" t="str">
            <v>Yizoot</v>
          </cell>
          <cell r="C4087" t="str">
            <v>https://icomarks.com/ico/Yizoot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 t="str">
            <v>https://icomarks.com/ico/</v>
          </cell>
          <cell r="I4087" t="str">
            <v>https://icomarks.com/ico/Yizoot</v>
          </cell>
          <cell r="J4087" t="b">
            <v>1</v>
          </cell>
          <cell r="K4087">
            <v>0</v>
          </cell>
        </row>
        <row r="4088">
          <cell r="B4088" t="str">
            <v>Yoo-Mi</v>
          </cell>
          <cell r="C4088" t="str">
            <v>https://icomarks.com/ico/Yoo-Mi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 t="str">
            <v>https://icomarks.com/ico/</v>
          </cell>
          <cell r="I4088" t="str">
            <v>https://icomarks.com/ico/Yoo-Mi</v>
          </cell>
          <cell r="J4088" t="b">
            <v>1</v>
          </cell>
          <cell r="K4088">
            <v>0</v>
          </cell>
        </row>
        <row r="4089">
          <cell r="B4089" t="str">
            <v>Yuan Developers Coin</v>
          </cell>
          <cell r="C4089" t="str">
            <v>https://icomarks.com/ico/Yuan-Developers-Coin</v>
          </cell>
          <cell r="D4089">
            <v>0</v>
          </cell>
          <cell r="E4089">
            <v>0</v>
          </cell>
          <cell r="F4089">
            <v>0</v>
          </cell>
          <cell r="G4089">
            <v>0</v>
          </cell>
          <cell r="H4089" t="str">
            <v>https://icomarks.com/ico/</v>
          </cell>
          <cell r="I4089" t="str">
            <v>https://icomarks.com/ico/Yuan-Developers-Coin</v>
          </cell>
          <cell r="J4089" t="b">
            <v>1</v>
          </cell>
          <cell r="K4089">
            <v>0</v>
          </cell>
        </row>
        <row r="4090">
          <cell r="B4090" t="str">
            <v>ZoneX eSports Platform</v>
          </cell>
          <cell r="C4090" t="str">
            <v>https://icomarks.com/ico/ZoneX-eSports-Platform</v>
          </cell>
          <cell r="D4090">
            <v>0</v>
          </cell>
          <cell r="E4090">
            <v>0</v>
          </cell>
          <cell r="F4090">
            <v>0</v>
          </cell>
          <cell r="G4090">
            <v>0</v>
          </cell>
          <cell r="H4090" t="str">
            <v>https://icomarks.com/ico/</v>
          </cell>
          <cell r="I4090" t="str">
            <v>https://icomarks.com/ico/ZoneX-eSports-Platform</v>
          </cell>
          <cell r="J4090" t="b">
            <v>1</v>
          </cell>
          <cell r="K4090">
            <v>0</v>
          </cell>
        </row>
        <row r="4091">
          <cell r="B4091" t="str">
            <v>Zpay Network</v>
          </cell>
          <cell r="C4091" t="str">
            <v>https://icomarks.com/ico/Zpay-Network</v>
          </cell>
          <cell r="D4091">
            <v>0</v>
          </cell>
          <cell r="E4091">
            <v>0</v>
          </cell>
          <cell r="F4091">
            <v>0</v>
          </cell>
          <cell r="G4091">
            <v>0</v>
          </cell>
          <cell r="H4091" t="str">
            <v>https://icomarks.com/ico/</v>
          </cell>
          <cell r="I4091" t="str">
            <v>https://icomarks.com/ico/Zpay-Network</v>
          </cell>
          <cell r="J4091" t="b">
            <v>1</v>
          </cell>
          <cell r="K4091">
            <v>0</v>
          </cell>
        </row>
        <row r="4092">
          <cell r="B4092" t="str">
            <v>Zue</v>
          </cell>
          <cell r="C4092" t="str">
            <v>https://icomarks.com/ico/Zue</v>
          </cell>
          <cell r="D4092">
            <v>0</v>
          </cell>
          <cell r="E4092">
            <v>0</v>
          </cell>
          <cell r="F4092">
            <v>0</v>
          </cell>
          <cell r="G4092">
            <v>0</v>
          </cell>
          <cell r="H4092" t="str">
            <v>https://icomarks.com/ico/</v>
          </cell>
          <cell r="I4092" t="str">
            <v>https://icomarks.com/ico/Zue</v>
          </cell>
          <cell r="J4092" t="b">
            <v>1</v>
          </cell>
          <cell r="K4092">
            <v>0</v>
          </cell>
        </row>
        <row r="4093">
          <cell r="B4093" t="str">
            <v>1APayment</v>
          </cell>
          <cell r="C4093" t="str">
            <v>https://icomarks.com/ico/1APayment</v>
          </cell>
          <cell r="D4093">
            <v>0</v>
          </cell>
          <cell r="E4093">
            <v>0</v>
          </cell>
          <cell r="F4093">
            <v>0</v>
          </cell>
          <cell r="G4093">
            <v>0</v>
          </cell>
          <cell r="H4093" t="str">
            <v>https://icomarks.com/ico/</v>
          </cell>
          <cell r="I4093" t="str">
            <v>https://icomarks.com/ico/1APayment</v>
          </cell>
          <cell r="J4093" t="b">
            <v>1</v>
          </cell>
          <cell r="K4093">
            <v>0</v>
          </cell>
        </row>
        <row r="4094">
          <cell r="B4094" t="str">
            <v>3D-Token</v>
          </cell>
          <cell r="C4094" t="str">
            <v>https://icomarks.com/ico/3D-Token</v>
          </cell>
          <cell r="D4094">
            <v>0</v>
          </cell>
          <cell r="E4094">
            <v>0</v>
          </cell>
          <cell r="F4094">
            <v>0</v>
          </cell>
          <cell r="G4094">
            <v>0</v>
          </cell>
          <cell r="H4094" t="str">
            <v>https://icomarks.com/ico/</v>
          </cell>
          <cell r="I4094" t="str">
            <v>https://icomarks.com/ico/3D-Token</v>
          </cell>
          <cell r="J4094" t="b">
            <v>1</v>
          </cell>
          <cell r="K4094">
            <v>0</v>
          </cell>
        </row>
        <row r="4095">
          <cell r="B4095" t="str">
            <v>ABL</v>
          </cell>
          <cell r="C4095" t="str">
            <v>https://icomarks.com/ico/ABL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 t="str">
            <v>https://icomarks.com/ico/</v>
          </cell>
          <cell r="I4095" t="str">
            <v>https://icomarks.com/ico/ABL</v>
          </cell>
          <cell r="J4095" t="b">
            <v>1</v>
          </cell>
          <cell r="K4095">
            <v>0</v>
          </cell>
        </row>
        <row r="4096">
          <cell r="B4096" t="str">
            <v>Action Coin</v>
          </cell>
          <cell r="C4096" t="str">
            <v>https://icomarks.com/ico/Action-Coin</v>
          </cell>
          <cell r="D4096">
            <v>0</v>
          </cell>
          <cell r="E4096">
            <v>0</v>
          </cell>
          <cell r="F4096">
            <v>0</v>
          </cell>
          <cell r="G4096">
            <v>0</v>
          </cell>
          <cell r="H4096" t="str">
            <v>https://icomarks.com/ico/</v>
          </cell>
          <cell r="I4096" t="str">
            <v>https://icomarks.com/ico/Action-Coin</v>
          </cell>
          <cell r="J4096" t="b">
            <v>1</v>
          </cell>
          <cell r="K4096">
            <v>0</v>
          </cell>
        </row>
        <row r="4097">
          <cell r="B4097" t="str">
            <v>ACUDEEN</v>
          </cell>
          <cell r="C4097" t="str">
            <v>https://icomarks.com/ico/ACUDEEN</v>
          </cell>
          <cell r="D4097">
            <v>0</v>
          </cell>
          <cell r="E4097">
            <v>0</v>
          </cell>
          <cell r="F4097">
            <v>0</v>
          </cell>
          <cell r="G4097">
            <v>0</v>
          </cell>
          <cell r="H4097" t="str">
            <v>https://icomarks.com/ico/</v>
          </cell>
          <cell r="I4097" t="str">
            <v>https://icomarks.com/ico/ACUDEEN</v>
          </cell>
          <cell r="J4097" t="b">
            <v>1</v>
          </cell>
          <cell r="K4097">
            <v>0</v>
          </cell>
        </row>
        <row r="4098">
          <cell r="B4098" t="str">
            <v>AdMine</v>
          </cell>
          <cell r="C4098" t="str">
            <v>https://icomarks.com/ico/AdMine</v>
          </cell>
          <cell r="D4098">
            <v>0</v>
          </cell>
          <cell r="E4098">
            <v>0</v>
          </cell>
          <cell r="F4098">
            <v>0</v>
          </cell>
          <cell r="G4098">
            <v>0</v>
          </cell>
          <cell r="H4098" t="str">
            <v>https://icomarks.com/ico/</v>
          </cell>
          <cell r="I4098" t="str">
            <v>https://icomarks.com/ico/AdMine</v>
          </cell>
          <cell r="J4098" t="b">
            <v>1</v>
          </cell>
          <cell r="K4098">
            <v>0</v>
          </cell>
        </row>
        <row r="4099">
          <cell r="B4099" t="str">
            <v>Adshares</v>
          </cell>
          <cell r="C4099" t="str">
            <v>https://icomarks.com/ico/Adshares</v>
          </cell>
          <cell r="D4099">
            <v>0</v>
          </cell>
          <cell r="E4099">
            <v>0</v>
          </cell>
          <cell r="F4099">
            <v>0</v>
          </cell>
          <cell r="G4099">
            <v>0</v>
          </cell>
          <cell r="H4099" t="str">
            <v>https://icomarks.com/ico/</v>
          </cell>
          <cell r="I4099" t="str">
            <v>https://icomarks.com/ico/Adshares</v>
          </cell>
          <cell r="J4099" t="b">
            <v>1</v>
          </cell>
          <cell r="K4099">
            <v>0</v>
          </cell>
        </row>
        <row r="4100">
          <cell r="B4100" t="str">
            <v>Affchain</v>
          </cell>
          <cell r="C4100" t="str">
            <v>https://icomarks.com/ico/Affchain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 t="str">
            <v>https://icomarks.com/ico/</v>
          </cell>
          <cell r="I4100" t="str">
            <v>https://icomarks.com/ico/Affchain</v>
          </cell>
          <cell r="J4100" t="b">
            <v>1</v>
          </cell>
          <cell r="K4100">
            <v>0</v>
          </cell>
        </row>
        <row r="4101">
          <cell r="B4101" t="str">
            <v>Airdrop United</v>
          </cell>
          <cell r="C4101" t="str">
            <v>https://icomarks.com/ico/Airdrop-United</v>
          </cell>
          <cell r="D4101">
            <v>6.0000000000000001E-3</v>
          </cell>
          <cell r="E4101">
            <v>0</v>
          </cell>
          <cell r="F4101">
            <v>0</v>
          </cell>
          <cell r="G4101">
            <v>6.0000000000000001E-3</v>
          </cell>
          <cell r="H4101" t="str">
            <v>https://icomarks.com/ico/</v>
          </cell>
          <cell r="I4101" t="str">
            <v>https://icomarks.com/ico/Airdrop-United</v>
          </cell>
          <cell r="J4101" t="b">
            <v>1</v>
          </cell>
          <cell r="K4101">
            <v>6.0000000000000001E-3</v>
          </cell>
        </row>
        <row r="4102">
          <cell r="B4102" t="str">
            <v>AIS</v>
          </cell>
          <cell r="C4102" t="str">
            <v>https://icomarks.com/ico/AIS</v>
          </cell>
          <cell r="D4102">
            <v>0</v>
          </cell>
          <cell r="E4102">
            <v>0</v>
          </cell>
          <cell r="F4102">
            <v>0</v>
          </cell>
          <cell r="G4102">
            <v>0</v>
          </cell>
          <cell r="H4102" t="str">
            <v>https://icomarks.com/ico/</v>
          </cell>
          <cell r="I4102" t="str">
            <v>https://icomarks.com/ico/AIS</v>
          </cell>
          <cell r="J4102" t="b">
            <v>1</v>
          </cell>
          <cell r="K4102">
            <v>0</v>
          </cell>
        </row>
        <row r="4103">
          <cell r="B4103" t="str">
            <v>Alis</v>
          </cell>
          <cell r="C4103" t="str">
            <v>https://icomarks.com/ico/Alis</v>
          </cell>
          <cell r="D4103">
            <v>0</v>
          </cell>
          <cell r="E4103">
            <v>0</v>
          </cell>
          <cell r="F4103">
            <v>0</v>
          </cell>
          <cell r="G4103">
            <v>0</v>
          </cell>
          <cell r="H4103" t="str">
            <v>https://icomarks.com/ico/</v>
          </cell>
          <cell r="I4103" t="str">
            <v>https://icomarks.com/ico/Alis</v>
          </cell>
          <cell r="J4103" t="b">
            <v>1</v>
          </cell>
          <cell r="K4103">
            <v>0</v>
          </cell>
        </row>
        <row r="4104">
          <cell r="B4104" t="str">
            <v>Allchain</v>
          </cell>
          <cell r="C4104" t="str">
            <v>https://icomarks.com/ico/Allchain</v>
          </cell>
          <cell r="D4104">
            <v>0</v>
          </cell>
          <cell r="E4104">
            <v>0</v>
          </cell>
          <cell r="F4104">
            <v>0</v>
          </cell>
          <cell r="G4104">
            <v>0</v>
          </cell>
          <cell r="H4104" t="str">
            <v>https://icomarks.com/ico/</v>
          </cell>
          <cell r="I4104" t="str">
            <v>https://icomarks.com/ico/Allchain</v>
          </cell>
          <cell r="J4104" t="b">
            <v>1</v>
          </cell>
          <cell r="K4104">
            <v>0</v>
          </cell>
        </row>
        <row r="4105">
          <cell r="B4105" t="str">
            <v>Alphathereum</v>
          </cell>
          <cell r="C4105" t="str">
            <v>https://icomarks.com/ico/Alphathereum</v>
          </cell>
          <cell r="D4105">
            <v>0</v>
          </cell>
          <cell r="E4105">
            <v>0</v>
          </cell>
          <cell r="F4105">
            <v>0</v>
          </cell>
          <cell r="G4105">
            <v>0</v>
          </cell>
          <cell r="H4105" t="str">
            <v>https://icomarks.com/ico/</v>
          </cell>
          <cell r="I4105" t="str">
            <v>https://icomarks.com/ico/Alphathereum</v>
          </cell>
          <cell r="J4105" t="b">
            <v>1</v>
          </cell>
          <cell r="K4105">
            <v>0</v>
          </cell>
        </row>
        <row r="4106">
          <cell r="B4106" t="str">
            <v>Altocar</v>
          </cell>
          <cell r="C4106" t="str">
            <v>https://icomarks.com/ico/Altocar</v>
          </cell>
          <cell r="D4106">
            <v>0</v>
          </cell>
          <cell r="E4106">
            <v>0</v>
          </cell>
          <cell r="F4106">
            <v>0</v>
          </cell>
          <cell r="G4106">
            <v>0</v>
          </cell>
          <cell r="H4106" t="str">
            <v>https://icomarks.com/ico/</v>
          </cell>
          <cell r="I4106" t="str">
            <v>https://icomarks.com/ico/Altocar</v>
          </cell>
          <cell r="J4106" t="b">
            <v>1</v>
          </cell>
          <cell r="K4106">
            <v>0</v>
          </cell>
        </row>
        <row r="4107">
          <cell r="B4107" t="str">
            <v>Aphelion</v>
          </cell>
          <cell r="C4107" t="str">
            <v>https://icomarks.com/ico/Aphelion</v>
          </cell>
          <cell r="D4107">
            <v>4.0000000000000001E-3</v>
          </cell>
          <cell r="E4107">
            <v>0</v>
          </cell>
          <cell r="F4107">
            <v>2E-3</v>
          </cell>
          <cell r="G4107">
            <v>2E-3</v>
          </cell>
          <cell r="H4107" t="str">
            <v>https://icomarks.com/ico/</v>
          </cell>
          <cell r="I4107" t="str">
            <v>https://icomarks.com/ico/Aphelion</v>
          </cell>
          <cell r="J4107" t="b">
            <v>1</v>
          </cell>
          <cell r="K4107">
            <v>4.0000000000000001E-3</v>
          </cell>
        </row>
        <row r="4108">
          <cell r="B4108" t="str">
            <v>Apollo Currency</v>
          </cell>
          <cell r="C4108" t="str">
            <v>https://icomarks.com/ico/Apollo-Currency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 t="str">
            <v>https://icomarks.com/ico/</v>
          </cell>
          <cell r="I4108" t="str">
            <v>https://icomarks.com/ico/Apollo-Currency</v>
          </cell>
          <cell r="J4108" t="b">
            <v>1</v>
          </cell>
          <cell r="K4108">
            <v>0</v>
          </cell>
        </row>
        <row r="4109">
          <cell r="B4109" t="str">
            <v>Apollon</v>
          </cell>
          <cell r="C4109" t="str">
            <v>https://icomarks.com/ico/Apollon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 t="str">
            <v>https://icomarks.com/ico/</v>
          </cell>
          <cell r="I4109" t="str">
            <v>https://icomarks.com/ico/Apollon</v>
          </cell>
          <cell r="J4109" t="b">
            <v>1</v>
          </cell>
          <cell r="K4109">
            <v>0</v>
          </cell>
        </row>
        <row r="4110">
          <cell r="B4110" t="str">
            <v>AQUA</v>
          </cell>
          <cell r="C4110" t="str">
            <v>https://icomarks.com/ico/AQUA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 t="str">
            <v>https://icomarks.com/ico/</v>
          </cell>
          <cell r="I4110" t="str">
            <v>https://icomarks.com/ico/AQUA</v>
          </cell>
          <cell r="J4110" t="b">
            <v>1</v>
          </cell>
          <cell r="K4110">
            <v>0</v>
          </cell>
        </row>
        <row r="4111">
          <cell r="B4111" t="str">
            <v>Arevalor</v>
          </cell>
          <cell r="C4111" t="str">
            <v>https://icomarks.com/ico/Arevalor</v>
          </cell>
          <cell r="D4111">
            <v>0</v>
          </cell>
          <cell r="E4111">
            <v>0</v>
          </cell>
          <cell r="F4111">
            <v>0</v>
          </cell>
          <cell r="G4111">
            <v>0</v>
          </cell>
          <cell r="H4111" t="str">
            <v>https://icomarks.com/ico/</v>
          </cell>
          <cell r="I4111" t="str">
            <v>https://icomarks.com/ico/Arevalor</v>
          </cell>
          <cell r="J4111" t="b">
            <v>1</v>
          </cell>
          <cell r="K4111">
            <v>0</v>
          </cell>
        </row>
        <row r="4112">
          <cell r="B4112" t="str">
            <v>AriseBank</v>
          </cell>
          <cell r="C4112" t="str">
            <v>https://icomarks.com/ico/AriseBank</v>
          </cell>
          <cell r="D4112">
            <v>0</v>
          </cell>
          <cell r="E4112">
            <v>0</v>
          </cell>
          <cell r="F4112">
            <v>0</v>
          </cell>
          <cell r="G4112">
            <v>0</v>
          </cell>
          <cell r="H4112" t="str">
            <v>https://icomarks.com/ico/</v>
          </cell>
          <cell r="I4112" t="str">
            <v>https://icomarks.com/ico/AriseBank</v>
          </cell>
          <cell r="J4112" t="b">
            <v>1</v>
          </cell>
          <cell r="K4112">
            <v>0</v>
          </cell>
        </row>
        <row r="4113">
          <cell r="B4113" t="str">
            <v>Artis Turba</v>
          </cell>
          <cell r="C4113" t="str">
            <v>https://icomarks.com/ico/Artis-Turba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 t="str">
            <v>https://icomarks.com/ico/</v>
          </cell>
          <cell r="I4113" t="str">
            <v>https://icomarks.com/ico/Artis-Turba</v>
          </cell>
          <cell r="J4113" t="b">
            <v>1</v>
          </cell>
          <cell r="K4113">
            <v>0</v>
          </cell>
        </row>
        <row r="4114">
          <cell r="B4114" t="str">
            <v>ArtWook</v>
          </cell>
          <cell r="C4114" t="str">
            <v>https://icomarks.com/ico/ArtWook</v>
          </cell>
          <cell r="D4114">
            <v>0</v>
          </cell>
          <cell r="E4114">
            <v>0</v>
          </cell>
          <cell r="F4114">
            <v>0</v>
          </cell>
          <cell r="G4114">
            <v>0</v>
          </cell>
          <cell r="H4114" t="str">
            <v>https://icomarks.com/ico/</v>
          </cell>
          <cell r="I4114" t="str">
            <v>https://icomarks.com/ico/ArtWook</v>
          </cell>
          <cell r="J4114" t="b">
            <v>1</v>
          </cell>
          <cell r="K4114">
            <v>0</v>
          </cell>
        </row>
        <row r="4115">
          <cell r="B4115" t="str">
            <v>Assetereum</v>
          </cell>
          <cell r="C4115" t="str">
            <v>https://icomarks.com/ico/Assetereum</v>
          </cell>
          <cell r="D4115">
            <v>0</v>
          </cell>
          <cell r="E4115">
            <v>0</v>
          </cell>
          <cell r="F4115">
            <v>0</v>
          </cell>
          <cell r="G4115">
            <v>0</v>
          </cell>
          <cell r="H4115" t="str">
            <v>https://icomarks.com/ico/</v>
          </cell>
          <cell r="I4115" t="str">
            <v>https://icomarks.com/ico/Assetereum</v>
          </cell>
          <cell r="J4115" t="b">
            <v>1</v>
          </cell>
          <cell r="K4115">
            <v>0</v>
          </cell>
        </row>
        <row r="4116">
          <cell r="B4116" t="str">
            <v>AuthenticID</v>
          </cell>
          <cell r="C4116" t="str">
            <v>https://icomarks.com/ico/AuthenticID</v>
          </cell>
          <cell r="D4116">
            <v>0</v>
          </cell>
          <cell r="E4116">
            <v>0</v>
          </cell>
          <cell r="F4116">
            <v>0</v>
          </cell>
          <cell r="G4116">
            <v>0</v>
          </cell>
          <cell r="H4116" t="str">
            <v>https://icomarks.com/ico/</v>
          </cell>
          <cell r="I4116" t="str">
            <v>https://icomarks.com/ico/AuthenticID</v>
          </cell>
          <cell r="J4116" t="b">
            <v>1</v>
          </cell>
          <cell r="K4116">
            <v>0</v>
          </cell>
        </row>
        <row r="4117">
          <cell r="B4117" t="str">
            <v>AXNET</v>
          </cell>
          <cell r="C4117" t="str">
            <v>https://icomarks.com/ico/AXNET</v>
          </cell>
          <cell r="D4117">
            <v>0</v>
          </cell>
          <cell r="E4117">
            <v>0</v>
          </cell>
          <cell r="F4117">
            <v>0</v>
          </cell>
          <cell r="G4117">
            <v>0</v>
          </cell>
          <cell r="H4117" t="str">
            <v>https://icomarks.com/ico/</v>
          </cell>
          <cell r="I4117" t="str">
            <v>https://icomarks.com/ico/AXNET</v>
          </cell>
          <cell r="J4117" t="b">
            <v>1</v>
          </cell>
          <cell r="K4117">
            <v>0</v>
          </cell>
        </row>
        <row r="4118">
          <cell r="B4118" t="str">
            <v>BACE Exchange</v>
          </cell>
          <cell r="C4118" t="str">
            <v>https://icomarks.com/ico/BACE-Exchange</v>
          </cell>
          <cell r="D4118">
            <v>0</v>
          </cell>
          <cell r="E4118">
            <v>0</v>
          </cell>
          <cell r="F4118">
            <v>0</v>
          </cell>
          <cell r="G4118">
            <v>0</v>
          </cell>
          <cell r="H4118" t="str">
            <v>https://icomarks.com/ico/</v>
          </cell>
          <cell r="I4118" t="str">
            <v>https://icomarks.com/ico/BACE-Exchange</v>
          </cell>
          <cell r="J4118" t="b">
            <v>1</v>
          </cell>
          <cell r="K4118">
            <v>0</v>
          </cell>
        </row>
        <row r="4119">
          <cell r="B4119" t="str">
            <v>BeefCoin</v>
          </cell>
          <cell r="C4119" t="str">
            <v>https://icomarks.com/ico/BeefCoin</v>
          </cell>
          <cell r="D4119">
            <v>0</v>
          </cell>
          <cell r="E4119">
            <v>0</v>
          </cell>
          <cell r="F4119">
            <v>0</v>
          </cell>
          <cell r="G4119">
            <v>0</v>
          </cell>
          <cell r="H4119" t="str">
            <v>https://icomarks.com/ico/</v>
          </cell>
          <cell r="I4119" t="str">
            <v>https://icomarks.com/ico/BeefCoin</v>
          </cell>
          <cell r="J4119" t="b">
            <v>1</v>
          </cell>
          <cell r="K4119">
            <v>0</v>
          </cell>
        </row>
        <row r="4120">
          <cell r="B4120" t="str">
            <v>BEEQB</v>
          </cell>
          <cell r="C4120" t="str">
            <v>https://icomarks.com/ico/BEEQB</v>
          </cell>
          <cell r="D4120">
            <v>0</v>
          </cell>
          <cell r="E4120">
            <v>0</v>
          </cell>
          <cell r="F4120">
            <v>0</v>
          </cell>
          <cell r="G4120">
            <v>0</v>
          </cell>
          <cell r="H4120" t="str">
            <v>https://icomarks.com/ico/</v>
          </cell>
          <cell r="I4120" t="str">
            <v>https://icomarks.com/ico/BEEQB</v>
          </cell>
          <cell r="J4120" t="b">
            <v>1</v>
          </cell>
          <cell r="K4120">
            <v>0</v>
          </cell>
        </row>
        <row r="4121">
          <cell r="B4121" t="str">
            <v>BergmannOS</v>
          </cell>
          <cell r="C4121" t="str">
            <v>https://icomarks.com/ico/BergmannOS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 t="str">
            <v>https://icomarks.com/ico/</v>
          </cell>
          <cell r="I4121" t="str">
            <v>https://icomarks.com/ico/BergmannOS</v>
          </cell>
          <cell r="J4121" t="b">
            <v>1</v>
          </cell>
          <cell r="K4121">
            <v>0</v>
          </cell>
        </row>
        <row r="4122">
          <cell r="B4122" t="str">
            <v>Bet On Chart</v>
          </cell>
          <cell r="C4122" t="str">
            <v>https://icomarks.com/ico/Bet-On-Chart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 t="str">
            <v>https://icomarks.com/ico/</v>
          </cell>
          <cell r="I4122" t="str">
            <v>https://icomarks.com/ico/Bet-On-Chart</v>
          </cell>
          <cell r="J4122" t="b">
            <v>1</v>
          </cell>
          <cell r="K4122">
            <v>0</v>
          </cell>
        </row>
        <row r="4123">
          <cell r="B4123" t="str">
            <v>Betley</v>
          </cell>
          <cell r="C4123" t="str">
            <v>https://icomarks.com/ico/Betley</v>
          </cell>
          <cell r="D4123">
            <v>0</v>
          </cell>
          <cell r="E4123">
            <v>0</v>
          </cell>
          <cell r="F4123">
            <v>0</v>
          </cell>
          <cell r="G4123">
            <v>0</v>
          </cell>
          <cell r="H4123" t="str">
            <v>https://icomarks.com/ico/</v>
          </cell>
          <cell r="I4123" t="str">
            <v>https://icomarks.com/ico/Betley</v>
          </cell>
          <cell r="J4123" t="b">
            <v>1</v>
          </cell>
          <cell r="K4123">
            <v>0</v>
          </cell>
        </row>
        <row r="4124">
          <cell r="B4124" t="str">
            <v>BioCoin</v>
          </cell>
          <cell r="C4124" t="str">
            <v>https://icomarks.com/ico/BioCoin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 t="str">
            <v>https://icomarks.com/ico/</v>
          </cell>
          <cell r="I4124" t="str">
            <v>https://icomarks.com/ico/BioCoin</v>
          </cell>
          <cell r="J4124" t="b">
            <v>1</v>
          </cell>
          <cell r="K4124">
            <v>0</v>
          </cell>
        </row>
        <row r="4125">
          <cell r="B4125" t="str">
            <v>Biotor Biomass</v>
          </cell>
          <cell r="C4125" t="str">
            <v>https://icomarks.com/ico/Biotor-Biomass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 t="str">
            <v>https://icomarks.com/ico/</v>
          </cell>
          <cell r="I4125" t="str">
            <v>https://icomarks.com/ico/Biotor-Biomass</v>
          </cell>
          <cell r="J4125" t="b">
            <v>1</v>
          </cell>
          <cell r="K4125">
            <v>0</v>
          </cell>
        </row>
        <row r="4126">
          <cell r="B4126" t="str">
            <v>Bit.team Market Place</v>
          </cell>
          <cell r="C4126" t="str">
            <v>https://icomarks.com/ico/Bit.team-Market-Place</v>
          </cell>
          <cell r="D4126">
            <v>0</v>
          </cell>
          <cell r="E4126">
            <v>0</v>
          </cell>
          <cell r="F4126">
            <v>0</v>
          </cell>
          <cell r="G4126">
            <v>0</v>
          </cell>
          <cell r="H4126" t="str">
            <v>https://icomarks.com/ico/</v>
          </cell>
          <cell r="I4126" t="str">
            <v>https://icomarks.com/ico/Bit.team-Market-Place</v>
          </cell>
          <cell r="J4126" t="b">
            <v>1</v>
          </cell>
          <cell r="K4126">
            <v>0</v>
          </cell>
        </row>
        <row r="4127">
          <cell r="B4127" t="str">
            <v>BITCOINUS</v>
          </cell>
          <cell r="C4127" t="str">
            <v>https://icomarks.com/ico/BITCOINUS</v>
          </cell>
          <cell r="D4127">
            <v>0</v>
          </cell>
          <cell r="E4127">
            <v>0</v>
          </cell>
          <cell r="F4127">
            <v>0</v>
          </cell>
          <cell r="G4127">
            <v>0</v>
          </cell>
          <cell r="H4127" t="str">
            <v>https://icomarks.com/ico/</v>
          </cell>
          <cell r="I4127" t="str">
            <v>https://icomarks.com/ico/BITCOINUS</v>
          </cell>
          <cell r="J4127" t="b">
            <v>1</v>
          </cell>
          <cell r="K4127">
            <v>0</v>
          </cell>
        </row>
        <row r="4128">
          <cell r="B4128" t="str">
            <v>Bitheum</v>
          </cell>
          <cell r="C4128" t="str">
            <v>https://icomarks.com/ico/Bitheum</v>
          </cell>
          <cell r="D4128">
            <v>0</v>
          </cell>
          <cell r="E4128">
            <v>0</v>
          </cell>
          <cell r="F4128">
            <v>0</v>
          </cell>
          <cell r="G4128">
            <v>0</v>
          </cell>
          <cell r="H4128" t="str">
            <v>https://icomarks.com/ico/</v>
          </cell>
          <cell r="I4128" t="str">
            <v>https://icomarks.com/ico/Bitheum</v>
          </cell>
          <cell r="J4128" t="b">
            <v>1</v>
          </cell>
          <cell r="K4128">
            <v>0</v>
          </cell>
        </row>
        <row r="4129">
          <cell r="B4129" t="str">
            <v>Bitquence</v>
          </cell>
          <cell r="C4129" t="str">
            <v>https://icomarks.com/ico/Bitquence</v>
          </cell>
          <cell r="D4129">
            <v>0</v>
          </cell>
          <cell r="E4129">
            <v>0</v>
          </cell>
          <cell r="F4129">
            <v>0</v>
          </cell>
          <cell r="G4129">
            <v>0</v>
          </cell>
          <cell r="H4129" t="str">
            <v>https://icomarks.com/ico/</v>
          </cell>
          <cell r="I4129" t="str">
            <v>https://icomarks.com/ico/Bitquence</v>
          </cell>
          <cell r="J4129" t="b">
            <v>1</v>
          </cell>
          <cell r="K4129">
            <v>0</v>
          </cell>
        </row>
        <row r="4130">
          <cell r="B4130" t="str">
            <v>Bittrader</v>
          </cell>
          <cell r="C4130" t="str">
            <v>https://icomarks.com/ico/Bittrader</v>
          </cell>
          <cell r="D4130">
            <v>0</v>
          </cell>
          <cell r="E4130">
            <v>0</v>
          </cell>
          <cell r="F4130">
            <v>0</v>
          </cell>
          <cell r="G4130">
            <v>0</v>
          </cell>
          <cell r="H4130" t="str">
            <v>https://icomarks.com/ico/</v>
          </cell>
          <cell r="I4130" t="str">
            <v>https://icomarks.com/ico/Bittrader</v>
          </cell>
          <cell r="J4130" t="b">
            <v>1</v>
          </cell>
          <cell r="K4130">
            <v>0</v>
          </cell>
        </row>
        <row r="4131">
          <cell r="B4131" t="str">
            <v>Blocform</v>
          </cell>
          <cell r="C4131" t="str">
            <v>https://icomarks.com/ico/Blocform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 t="str">
            <v>https://icomarks.com/ico/</v>
          </cell>
          <cell r="I4131" t="str">
            <v>https://icomarks.com/ico/Blocform</v>
          </cell>
          <cell r="J4131" t="b">
            <v>1</v>
          </cell>
          <cell r="K4131">
            <v>0</v>
          </cell>
        </row>
        <row r="4132">
          <cell r="B4132" t="str">
            <v>Blockchain Technology Research Innovations Corporation</v>
          </cell>
          <cell r="C4132" t="str">
            <v>https://icomarks.com/ico/Blockchain-Technology-Research-Innovations-Corporation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 t="str">
            <v>https://icomarks.com/ico/</v>
          </cell>
          <cell r="I4132" t="str">
            <v>https://icomarks.com/ico/Blockchain-Technology-Research-Innovations-Corporation</v>
          </cell>
          <cell r="J4132" t="b">
            <v>1</v>
          </cell>
          <cell r="K4132">
            <v>0</v>
          </cell>
        </row>
        <row r="4133">
          <cell r="B4133" t="str">
            <v>Bolt</v>
          </cell>
          <cell r="C4133" t="str">
            <v>https://icomarks.com/ico/Bolt</v>
          </cell>
          <cell r="D4133">
            <v>0</v>
          </cell>
          <cell r="E4133">
            <v>0</v>
          </cell>
          <cell r="F4133">
            <v>0</v>
          </cell>
          <cell r="G4133">
            <v>0</v>
          </cell>
          <cell r="H4133" t="str">
            <v>https://icomarks.com/ico/</v>
          </cell>
          <cell r="I4133" t="str">
            <v>https://icomarks.com/ico/Bolt</v>
          </cell>
          <cell r="J4133" t="b">
            <v>1</v>
          </cell>
          <cell r="K4133">
            <v>0</v>
          </cell>
        </row>
        <row r="4134">
          <cell r="B4134" t="str">
            <v>Bondkick Syndicate</v>
          </cell>
          <cell r="C4134" t="str">
            <v>https://icomarks.com/ico/Bondkick-Syndicate</v>
          </cell>
          <cell r="D4134">
            <v>0</v>
          </cell>
          <cell r="E4134">
            <v>0</v>
          </cell>
          <cell r="F4134">
            <v>0</v>
          </cell>
          <cell r="G4134">
            <v>0</v>
          </cell>
          <cell r="H4134" t="str">
            <v>https://icomarks.com/ico/</v>
          </cell>
          <cell r="I4134" t="str">
            <v>https://icomarks.com/ico/Bondkick-Syndicate</v>
          </cell>
          <cell r="J4134" t="b">
            <v>1</v>
          </cell>
          <cell r="K4134">
            <v>0</v>
          </cell>
        </row>
        <row r="4135">
          <cell r="B4135" t="str">
            <v>Bouncy</v>
          </cell>
          <cell r="C4135" t="str">
            <v>https://icomarks.com/ico/Bouncy</v>
          </cell>
          <cell r="D4135">
            <v>0</v>
          </cell>
          <cell r="E4135">
            <v>0</v>
          </cell>
          <cell r="F4135">
            <v>0</v>
          </cell>
          <cell r="G4135">
            <v>0</v>
          </cell>
          <cell r="H4135" t="str">
            <v>https://icomarks.com/ico/</v>
          </cell>
          <cell r="I4135" t="str">
            <v>https://icomarks.com/ico/Bouncy</v>
          </cell>
          <cell r="J4135" t="b">
            <v>1</v>
          </cell>
          <cell r="K4135">
            <v>0</v>
          </cell>
        </row>
        <row r="4136">
          <cell r="B4136" t="str">
            <v>Brick</v>
          </cell>
          <cell r="C4136" t="str">
            <v>https://icomarks.com/ico/Brick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 t="str">
            <v>https://icomarks.com/ico/</v>
          </cell>
          <cell r="I4136" t="str">
            <v>https://icomarks.com/ico/Brick</v>
          </cell>
          <cell r="J4136" t="b">
            <v>1</v>
          </cell>
          <cell r="K4136">
            <v>0</v>
          </cell>
        </row>
        <row r="4137">
          <cell r="B4137" t="str">
            <v>Browsers Lab</v>
          </cell>
          <cell r="C4137" t="str">
            <v>https://icomarks.com/ico/Browsers-Lab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 t="str">
            <v>https://icomarks.com/ico/</v>
          </cell>
          <cell r="I4137" t="str">
            <v>https://icomarks.com/ico/Browsers-Lab</v>
          </cell>
          <cell r="J4137" t="b">
            <v>1</v>
          </cell>
          <cell r="K4137">
            <v>0</v>
          </cell>
        </row>
        <row r="4138">
          <cell r="B4138" t="str">
            <v>BUILDCoin</v>
          </cell>
          <cell r="C4138" t="str">
            <v>https://icomarks.com/ico/BUILDCoin</v>
          </cell>
          <cell r="D4138">
            <v>0</v>
          </cell>
          <cell r="E4138">
            <v>0</v>
          </cell>
          <cell r="F4138">
            <v>0</v>
          </cell>
          <cell r="G4138">
            <v>0</v>
          </cell>
          <cell r="H4138" t="str">
            <v>https://icomarks.com/ico/</v>
          </cell>
          <cell r="I4138" t="str">
            <v>https://icomarks.com/ico/BUILDCoin</v>
          </cell>
          <cell r="J4138" t="b">
            <v>1</v>
          </cell>
          <cell r="K4138">
            <v>0</v>
          </cell>
        </row>
        <row r="4139">
          <cell r="B4139" t="str">
            <v>Burn Coin</v>
          </cell>
          <cell r="C4139" t="str">
            <v>https://icomarks.com/ico/Burn-Coin</v>
          </cell>
          <cell r="D4139">
            <v>0</v>
          </cell>
          <cell r="E4139">
            <v>0</v>
          </cell>
          <cell r="F4139">
            <v>0</v>
          </cell>
          <cell r="G4139">
            <v>0</v>
          </cell>
          <cell r="H4139" t="str">
            <v>https://icomarks.com/ico/</v>
          </cell>
          <cell r="I4139" t="str">
            <v>https://icomarks.com/ico/Burn-Coin</v>
          </cell>
          <cell r="J4139" t="b">
            <v>1</v>
          </cell>
          <cell r="K4139">
            <v>0</v>
          </cell>
        </row>
        <row r="4140">
          <cell r="B4140" t="str">
            <v>C3C.Network</v>
          </cell>
          <cell r="C4140" t="str">
            <v>https://icomarks.com/ico/C3C.Network</v>
          </cell>
          <cell r="D4140">
            <v>0</v>
          </cell>
          <cell r="E4140">
            <v>0</v>
          </cell>
          <cell r="F4140">
            <v>0</v>
          </cell>
          <cell r="G4140">
            <v>0</v>
          </cell>
          <cell r="H4140" t="str">
            <v>https://icomarks.com/ico/</v>
          </cell>
          <cell r="I4140" t="str">
            <v>https://icomarks.com/ico/C3C.Network</v>
          </cell>
          <cell r="J4140" t="b">
            <v>1</v>
          </cell>
          <cell r="K4140">
            <v>0</v>
          </cell>
        </row>
        <row r="4141">
          <cell r="B4141" t="str">
            <v>Carbon Grid Protocol</v>
          </cell>
          <cell r="C4141" t="str">
            <v>https://icomarks.com/ico/Carbon-Grid-Protocol</v>
          </cell>
          <cell r="D4141">
            <v>0</v>
          </cell>
          <cell r="E4141">
            <v>0</v>
          </cell>
          <cell r="F4141">
            <v>0</v>
          </cell>
          <cell r="G4141">
            <v>0</v>
          </cell>
          <cell r="H4141" t="str">
            <v>https://icomarks.com/ico/</v>
          </cell>
          <cell r="I4141" t="str">
            <v>https://icomarks.com/ico/Carbon-Grid-Protocol</v>
          </cell>
          <cell r="J4141" t="b">
            <v>1</v>
          </cell>
          <cell r="K4141">
            <v>0</v>
          </cell>
        </row>
        <row r="4142">
          <cell r="B4142" t="str">
            <v>Casagram</v>
          </cell>
          <cell r="C4142" t="str">
            <v>https://icomarks.com/ico/Casagram</v>
          </cell>
          <cell r="D4142">
            <v>0</v>
          </cell>
          <cell r="E4142">
            <v>0</v>
          </cell>
          <cell r="F4142">
            <v>0</v>
          </cell>
          <cell r="G4142">
            <v>0</v>
          </cell>
          <cell r="H4142" t="str">
            <v>https://icomarks.com/ico/</v>
          </cell>
          <cell r="I4142" t="str">
            <v>https://icomarks.com/ico/Casagram</v>
          </cell>
          <cell r="J4142" t="b">
            <v>1</v>
          </cell>
          <cell r="K4142">
            <v>0</v>
          </cell>
        </row>
        <row r="4143">
          <cell r="B4143" t="str">
            <v>Chain Works</v>
          </cell>
          <cell r="C4143" t="str">
            <v>https://icomarks.com/ico/Chain-Works</v>
          </cell>
          <cell r="D4143">
            <v>0</v>
          </cell>
          <cell r="E4143">
            <v>0</v>
          </cell>
          <cell r="F4143">
            <v>0</v>
          </cell>
          <cell r="G4143">
            <v>0</v>
          </cell>
          <cell r="H4143" t="str">
            <v>https://icomarks.com/ico/</v>
          </cell>
          <cell r="I4143" t="str">
            <v>https://icomarks.com/ico/Chain-Works</v>
          </cell>
          <cell r="J4143" t="b">
            <v>1</v>
          </cell>
          <cell r="K4143">
            <v>0</v>
          </cell>
        </row>
        <row r="4144">
          <cell r="B4144" t="str">
            <v>charitySPACE</v>
          </cell>
          <cell r="C4144" t="str">
            <v>https://icomarks.com/ico/charitySPACE</v>
          </cell>
          <cell r="D4144">
            <v>6.0000000000000001E-3</v>
          </cell>
          <cell r="E4144">
            <v>0</v>
          </cell>
          <cell r="F4144">
            <v>4.0000000000000001E-3</v>
          </cell>
          <cell r="G4144">
            <v>2E-3</v>
          </cell>
          <cell r="H4144" t="str">
            <v>https://icomarks.com/ico/</v>
          </cell>
          <cell r="I4144" t="str">
            <v>https://icomarks.com/ico/charitySPACE</v>
          </cell>
          <cell r="J4144" t="b">
            <v>1</v>
          </cell>
          <cell r="K4144">
            <v>6.0000000000000001E-3</v>
          </cell>
        </row>
        <row r="4145">
          <cell r="B4145" t="str">
            <v>Checqit</v>
          </cell>
          <cell r="C4145" t="str">
            <v>https://icomarks.com/ico/Checqit</v>
          </cell>
          <cell r="D4145">
            <v>0</v>
          </cell>
          <cell r="E4145">
            <v>0</v>
          </cell>
          <cell r="F4145">
            <v>0</v>
          </cell>
          <cell r="G4145">
            <v>0</v>
          </cell>
          <cell r="H4145" t="str">
            <v>https://icomarks.com/ico/</v>
          </cell>
          <cell r="I4145" t="str">
            <v>https://icomarks.com/ico/Checqit</v>
          </cell>
          <cell r="J4145" t="b">
            <v>1</v>
          </cell>
          <cell r="K4145">
            <v>0</v>
          </cell>
        </row>
        <row r="4146">
          <cell r="B4146" t="str">
            <v>ChronoBank</v>
          </cell>
          <cell r="C4146" t="str">
            <v>https://icomarks.com/ico/ChronoBank</v>
          </cell>
          <cell r="D4146">
            <v>0</v>
          </cell>
          <cell r="E4146">
            <v>0</v>
          </cell>
          <cell r="F4146">
            <v>0</v>
          </cell>
          <cell r="G4146">
            <v>0</v>
          </cell>
          <cell r="H4146" t="str">
            <v>https://icomarks.com/ico/</v>
          </cell>
          <cell r="I4146" t="str">
            <v>https://icomarks.com/ico/ChronoBank</v>
          </cell>
          <cell r="J4146" t="b">
            <v>1</v>
          </cell>
          <cell r="K4146">
            <v>0</v>
          </cell>
        </row>
        <row r="4147">
          <cell r="B4147" t="str">
            <v>Chynge.net</v>
          </cell>
          <cell r="C4147" t="str">
            <v>https://icomarks.com/ico/Chynge.net</v>
          </cell>
          <cell r="D4147">
            <v>0</v>
          </cell>
          <cell r="E4147">
            <v>0</v>
          </cell>
          <cell r="F4147">
            <v>0</v>
          </cell>
          <cell r="G4147">
            <v>0</v>
          </cell>
          <cell r="H4147" t="str">
            <v>https://icomarks.com/ico/</v>
          </cell>
          <cell r="I4147" t="str">
            <v>https://icomarks.com/ico/Chynge.net</v>
          </cell>
          <cell r="J4147" t="b">
            <v>1</v>
          </cell>
          <cell r="K4147">
            <v>0</v>
          </cell>
        </row>
        <row r="4148">
          <cell r="B4148" t="str">
            <v>Civic</v>
          </cell>
          <cell r="C4148" t="str">
            <v>https://icomarks.com/ico/Civic</v>
          </cell>
          <cell r="D4148">
            <v>0</v>
          </cell>
          <cell r="E4148">
            <v>0</v>
          </cell>
          <cell r="F4148">
            <v>0</v>
          </cell>
          <cell r="G4148">
            <v>0</v>
          </cell>
          <cell r="H4148" t="str">
            <v>https://icomarks.com/ico/</v>
          </cell>
          <cell r="I4148" t="str">
            <v>https://icomarks.com/ico/Civic</v>
          </cell>
          <cell r="J4148" t="b">
            <v>1</v>
          </cell>
          <cell r="K4148">
            <v>0</v>
          </cell>
        </row>
        <row r="4149">
          <cell r="B4149" t="str">
            <v>Clickle</v>
          </cell>
          <cell r="C4149" t="str">
            <v>https://icomarks.com/ico/Clickle</v>
          </cell>
          <cell r="D4149">
            <v>0</v>
          </cell>
          <cell r="E4149">
            <v>0</v>
          </cell>
          <cell r="F4149">
            <v>0</v>
          </cell>
          <cell r="G4149">
            <v>0</v>
          </cell>
          <cell r="H4149" t="str">
            <v>https://icomarks.com/ico/</v>
          </cell>
          <cell r="I4149" t="str">
            <v>https://icomarks.com/ico/Clickle</v>
          </cell>
          <cell r="J4149" t="b">
            <v>1</v>
          </cell>
          <cell r="K4149">
            <v>0</v>
          </cell>
        </row>
        <row r="4150">
          <cell r="B4150" t="str">
            <v>Coal Coin</v>
          </cell>
          <cell r="C4150" t="str">
            <v>https://icomarks.com/ico/Coal-Coin</v>
          </cell>
          <cell r="D4150">
            <v>0</v>
          </cell>
          <cell r="E4150">
            <v>0</v>
          </cell>
          <cell r="F4150">
            <v>0</v>
          </cell>
          <cell r="G4150">
            <v>0</v>
          </cell>
          <cell r="H4150" t="str">
            <v>https://icomarks.com/ico/</v>
          </cell>
          <cell r="I4150" t="str">
            <v>https://icomarks.com/ico/Coal-Coin</v>
          </cell>
          <cell r="J4150" t="b">
            <v>1</v>
          </cell>
          <cell r="K4150">
            <v>0</v>
          </cell>
        </row>
        <row r="4151">
          <cell r="B4151" t="str">
            <v>Cofound.it</v>
          </cell>
          <cell r="C4151" t="str">
            <v>https://icomarks.com/ico/Cofound.it</v>
          </cell>
          <cell r="D4151">
            <v>0</v>
          </cell>
          <cell r="E4151">
            <v>0</v>
          </cell>
          <cell r="F4151">
            <v>0</v>
          </cell>
          <cell r="G4151">
            <v>0</v>
          </cell>
          <cell r="H4151" t="str">
            <v>https://icomarks.com/ico/</v>
          </cell>
          <cell r="I4151" t="str">
            <v>https://icomarks.com/ico/Cofound.it</v>
          </cell>
          <cell r="J4151" t="b">
            <v>1</v>
          </cell>
          <cell r="K4151">
            <v>0</v>
          </cell>
        </row>
        <row r="4152">
          <cell r="B4152" t="str">
            <v>Cointorox</v>
          </cell>
          <cell r="C4152" t="str">
            <v>https://icomarks.com/ico/Cointorox</v>
          </cell>
          <cell r="D4152">
            <v>0</v>
          </cell>
          <cell r="E4152">
            <v>0</v>
          </cell>
          <cell r="F4152">
            <v>0</v>
          </cell>
          <cell r="G4152">
            <v>0</v>
          </cell>
          <cell r="H4152" t="str">
            <v>https://icomarks.com/ico/</v>
          </cell>
          <cell r="I4152" t="str">
            <v>https://icomarks.com/ico/Cointorox</v>
          </cell>
          <cell r="J4152" t="b">
            <v>1</v>
          </cell>
          <cell r="K4152">
            <v>0</v>
          </cell>
        </row>
        <row r="4153">
          <cell r="B4153" t="str">
            <v>Coinyspace</v>
          </cell>
          <cell r="C4153" t="str">
            <v>https://icomarks.com/ico/Coinyspace</v>
          </cell>
          <cell r="D4153">
            <v>0</v>
          </cell>
          <cell r="E4153">
            <v>0</v>
          </cell>
          <cell r="F4153">
            <v>0</v>
          </cell>
          <cell r="G4153">
            <v>0</v>
          </cell>
          <cell r="H4153" t="str">
            <v>https://icomarks.com/ico/</v>
          </cell>
          <cell r="I4153" t="str">
            <v>https://icomarks.com/ico/Coinyspace</v>
          </cell>
          <cell r="J4153" t="b">
            <v>1</v>
          </cell>
          <cell r="K4153">
            <v>0</v>
          </cell>
        </row>
        <row r="4154">
          <cell r="B4154" t="str">
            <v>CompositeCoin</v>
          </cell>
          <cell r="C4154" t="str">
            <v>https://icomarks.com/ico/CompositeCoin</v>
          </cell>
          <cell r="D4154">
            <v>8.0000000000000002E-3</v>
          </cell>
          <cell r="E4154">
            <v>0</v>
          </cell>
          <cell r="F4154">
            <v>8.0000000000000002E-3</v>
          </cell>
          <cell r="G4154">
            <v>0</v>
          </cell>
          <cell r="H4154" t="str">
            <v>https://icomarks.com/ico/</v>
          </cell>
          <cell r="I4154" t="str">
            <v>https://icomarks.com/ico/CompositeCoin</v>
          </cell>
          <cell r="J4154" t="b">
            <v>1</v>
          </cell>
          <cell r="K4154">
            <v>8.0000000000000002E-3</v>
          </cell>
        </row>
        <row r="4155">
          <cell r="B4155" t="str">
            <v>CorCom</v>
          </cell>
          <cell r="C4155" t="str">
            <v>https://icomarks.com/ico/CorCom</v>
          </cell>
          <cell r="D4155">
            <v>0</v>
          </cell>
          <cell r="E4155">
            <v>0</v>
          </cell>
          <cell r="F4155">
            <v>0</v>
          </cell>
          <cell r="G4155">
            <v>0</v>
          </cell>
          <cell r="H4155" t="str">
            <v>https://icomarks.com/ico/</v>
          </cell>
          <cell r="I4155" t="str">
            <v>https://icomarks.com/ico/CorCom</v>
          </cell>
          <cell r="J4155" t="b">
            <v>1</v>
          </cell>
          <cell r="K4155">
            <v>0</v>
          </cell>
        </row>
        <row r="4156">
          <cell r="B4156" t="str">
            <v>CottageCoin</v>
          </cell>
          <cell r="C4156" t="str">
            <v>https://icomarks.com/ico/CottageCoin</v>
          </cell>
          <cell r="D4156">
            <v>4.0000000000000001E-3</v>
          </cell>
          <cell r="E4156">
            <v>0</v>
          </cell>
          <cell r="F4156">
            <v>0</v>
          </cell>
          <cell r="G4156">
            <v>4.0000000000000001E-3</v>
          </cell>
          <cell r="H4156" t="str">
            <v>https://icomarks.com/ico/</v>
          </cell>
          <cell r="I4156" t="str">
            <v>https://icomarks.com/ico/CottageCoin</v>
          </cell>
          <cell r="J4156" t="b">
            <v>1</v>
          </cell>
          <cell r="K4156">
            <v>4.0000000000000001E-3</v>
          </cell>
        </row>
        <row r="4157">
          <cell r="B4157" t="str">
            <v>CrowdShareMining</v>
          </cell>
          <cell r="C4157" t="str">
            <v>https://icomarks.com/ico/CrowdShareMining</v>
          </cell>
          <cell r="D4157">
            <v>0</v>
          </cell>
          <cell r="E4157">
            <v>0</v>
          </cell>
          <cell r="F4157">
            <v>0</v>
          </cell>
          <cell r="G4157">
            <v>0</v>
          </cell>
          <cell r="H4157" t="str">
            <v>https://icomarks.com/ico/</v>
          </cell>
          <cell r="I4157" t="str">
            <v>https://icomarks.com/ico/CrowdShareMining</v>
          </cell>
          <cell r="J4157" t="b">
            <v>1</v>
          </cell>
          <cell r="K4157">
            <v>0</v>
          </cell>
        </row>
        <row r="4158">
          <cell r="B4158" t="str">
            <v>Cryptassist</v>
          </cell>
          <cell r="C4158" t="str">
            <v>https://icomarks.com/ico/Cryptassist</v>
          </cell>
          <cell r="D4158">
            <v>0</v>
          </cell>
          <cell r="E4158">
            <v>0</v>
          </cell>
          <cell r="F4158">
            <v>0</v>
          </cell>
          <cell r="G4158">
            <v>0</v>
          </cell>
          <cell r="H4158" t="str">
            <v>https://icomarks.com/ico/</v>
          </cell>
          <cell r="I4158" t="str">
            <v>https://icomarks.com/ico/Cryptassist</v>
          </cell>
          <cell r="J4158" t="b">
            <v>1</v>
          </cell>
          <cell r="K4158">
            <v>0</v>
          </cell>
        </row>
        <row r="4159">
          <cell r="B4159" t="str">
            <v>Cryptaur</v>
          </cell>
          <cell r="C4159" t="str">
            <v>https://icomarks.com/ico/Cryptaur</v>
          </cell>
          <cell r="D4159">
            <v>0</v>
          </cell>
          <cell r="E4159">
            <v>0</v>
          </cell>
          <cell r="F4159">
            <v>0</v>
          </cell>
          <cell r="G4159">
            <v>0</v>
          </cell>
          <cell r="H4159" t="str">
            <v>https://icomarks.com/ico/</v>
          </cell>
          <cell r="I4159" t="str">
            <v>https://icomarks.com/ico/Cryptaur</v>
          </cell>
          <cell r="J4159" t="b">
            <v>1</v>
          </cell>
          <cell r="K4159">
            <v>0</v>
          </cell>
        </row>
        <row r="4160">
          <cell r="B4160" t="str">
            <v>Crypto Brokerage</v>
          </cell>
          <cell r="C4160" t="str">
            <v>https://icomarks.com/ico/Crypto-Brokerage</v>
          </cell>
          <cell r="D4160">
            <v>0</v>
          </cell>
          <cell r="E4160">
            <v>0</v>
          </cell>
          <cell r="F4160">
            <v>0</v>
          </cell>
          <cell r="G4160">
            <v>0</v>
          </cell>
          <cell r="H4160" t="str">
            <v>https://icomarks.com/ico/</v>
          </cell>
          <cell r="I4160" t="str">
            <v>https://icomarks.com/ico/Crypto-Brokerage</v>
          </cell>
          <cell r="J4160" t="b">
            <v>1</v>
          </cell>
          <cell r="K4160">
            <v>0</v>
          </cell>
        </row>
        <row r="4161">
          <cell r="B4161" t="str">
            <v>Cryptocells</v>
          </cell>
          <cell r="C4161" t="str">
            <v>https://icomarks.com/ico/Cryptocells</v>
          </cell>
          <cell r="D4161">
            <v>0</v>
          </cell>
          <cell r="E4161">
            <v>0</v>
          </cell>
          <cell r="F4161">
            <v>0</v>
          </cell>
          <cell r="G4161">
            <v>0</v>
          </cell>
          <cell r="H4161" t="str">
            <v>https://icomarks.com/ico/</v>
          </cell>
          <cell r="I4161" t="str">
            <v>https://icomarks.com/ico/Cryptocells</v>
          </cell>
          <cell r="J4161" t="b">
            <v>1</v>
          </cell>
          <cell r="K4161">
            <v>0</v>
          </cell>
        </row>
        <row r="4162">
          <cell r="B4162" t="str">
            <v>CryptoWorld</v>
          </cell>
          <cell r="C4162" t="str">
            <v>https://icomarks.com/ico/CryptoWorld</v>
          </cell>
          <cell r="D4162">
            <v>0</v>
          </cell>
          <cell r="E4162">
            <v>0</v>
          </cell>
          <cell r="F4162">
            <v>0</v>
          </cell>
          <cell r="G4162">
            <v>0</v>
          </cell>
          <cell r="H4162" t="str">
            <v>https://icomarks.com/ico/</v>
          </cell>
          <cell r="I4162" t="str">
            <v>https://icomarks.com/ico/CryptoWorld</v>
          </cell>
          <cell r="J4162" t="b">
            <v>1</v>
          </cell>
          <cell r="K4162">
            <v>0</v>
          </cell>
        </row>
        <row r="4163">
          <cell r="B4163" t="str">
            <v>Cryptum</v>
          </cell>
          <cell r="C4163" t="str">
            <v>https://icomarks.com/ico/Cryptum</v>
          </cell>
          <cell r="D4163">
            <v>0</v>
          </cell>
          <cell r="E4163">
            <v>0</v>
          </cell>
          <cell r="F4163">
            <v>0</v>
          </cell>
          <cell r="G4163">
            <v>0</v>
          </cell>
          <cell r="H4163" t="str">
            <v>https://icomarks.com/ico/</v>
          </cell>
          <cell r="I4163" t="str">
            <v>https://icomarks.com/ico/Cryptum</v>
          </cell>
          <cell r="J4163" t="b">
            <v>1</v>
          </cell>
          <cell r="K4163">
            <v>0</v>
          </cell>
        </row>
        <row r="4164">
          <cell r="B4164" t="str">
            <v>Cuprum</v>
          </cell>
          <cell r="C4164" t="str">
            <v>https://icomarks.com/ico/Cuprum</v>
          </cell>
          <cell r="D4164">
            <v>0</v>
          </cell>
          <cell r="E4164">
            <v>0</v>
          </cell>
          <cell r="F4164">
            <v>0</v>
          </cell>
          <cell r="G4164">
            <v>0</v>
          </cell>
          <cell r="H4164" t="str">
            <v>https://icomarks.com/ico/</v>
          </cell>
          <cell r="I4164" t="str">
            <v>https://icomarks.com/ico/Cuprum</v>
          </cell>
          <cell r="J4164" t="b">
            <v>1</v>
          </cell>
          <cell r="K4164">
            <v>0</v>
          </cell>
        </row>
        <row r="4165">
          <cell r="B4165" t="str">
            <v>CYO</v>
          </cell>
          <cell r="C4165" t="str">
            <v>https://icomarks.com/ico/CYO</v>
          </cell>
          <cell r="D4165">
            <v>0</v>
          </cell>
          <cell r="E4165">
            <v>0</v>
          </cell>
          <cell r="F4165">
            <v>0</v>
          </cell>
          <cell r="G4165">
            <v>0</v>
          </cell>
          <cell r="H4165" t="str">
            <v>https://icomarks.com/ico/</v>
          </cell>
          <cell r="I4165" t="str">
            <v>https://icomarks.com/ico/CYO</v>
          </cell>
          <cell r="J4165" t="b">
            <v>1</v>
          </cell>
          <cell r="K4165">
            <v>0</v>
          </cell>
        </row>
        <row r="4166">
          <cell r="B4166" t="str">
            <v>Cyphr Coin</v>
          </cell>
          <cell r="C4166" t="str">
            <v>https://icomarks.com/ico/Cyphr-Coin</v>
          </cell>
          <cell r="D4166">
            <v>0</v>
          </cell>
          <cell r="E4166">
            <v>0</v>
          </cell>
          <cell r="F4166">
            <v>0</v>
          </cell>
          <cell r="G4166">
            <v>0</v>
          </cell>
          <cell r="H4166" t="str">
            <v>https://icomarks.com/ico/</v>
          </cell>
          <cell r="I4166" t="str">
            <v>https://icomarks.com/ico/Cyphr-Coin</v>
          </cell>
          <cell r="J4166" t="b">
            <v>1</v>
          </cell>
          <cell r="K4166">
            <v>0</v>
          </cell>
        </row>
        <row r="4167">
          <cell r="B4167" t="str">
            <v>DACSEE</v>
          </cell>
          <cell r="C4167" t="str">
            <v>https://icomarks.com/ico/DACSEE</v>
          </cell>
          <cell r="D4167">
            <v>0</v>
          </cell>
          <cell r="E4167">
            <v>0</v>
          </cell>
          <cell r="F4167">
            <v>0</v>
          </cell>
          <cell r="G4167">
            <v>0</v>
          </cell>
          <cell r="H4167" t="str">
            <v>https://icomarks.com/ico/</v>
          </cell>
          <cell r="I4167" t="str">
            <v>https://icomarks.com/ico/DACSEE</v>
          </cell>
          <cell r="J4167" t="b">
            <v>1</v>
          </cell>
          <cell r="K4167">
            <v>0</v>
          </cell>
        </row>
        <row r="4168">
          <cell r="B4168" t="str">
            <v>DAGT</v>
          </cell>
          <cell r="C4168" t="str">
            <v>https://icomarks.com/ico/DAGT</v>
          </cell>
          <cell r="D4168">
            <v>0</v>
          </cell>
          <cell r="E4168">
            <v>0</v>
          </cell>
          <cell r="F4168">
            <v>0</v>
          </cell>
          <cell r="G4168">
            <v>0</v>
          </cell>
          <cell r="H4168" t="str">
            <v>https://icomarks.com/ico/</v>
          </cell>
          <cell r="I4168" t="str">
            <v>https://icomarks.com/ico/DAGT</v>
          </cell>
          <cell r="J4168" t="b">
            <v>1</v>
          </cell>
          <cell r="K4168">
            <v>0</v>
          </cell>
        </row>
        <row r="4169">
          <cell r="B4169" t="str">
            <v>DAOstack</v>
          </cell>
          <cell r="C4169" t="str">
            <v>https://icomarks.com/ico/DAOstack</v>
          </cell>
          <cell r="D4169">
            <v>0</v>
          </cell>
          <cell r="E4169">
            <v>0</v>
          </cell>
          <cell r="F4169">
            <v>0</v>
          </cell>
          <cell r="G4169">
            <v>0</v>
          </cell>
          <cell r="H4169" t="str">
            <v>https://icomarks.com/ico/</v>
          </cell>
          <cell r="I4169" t="str">
            <v>https://icomarks.com/ico/DAOstack</v>
          </cell>
          <cell r="J4169" t="b">
            <v>1</v>
          </cell>
          <cell r="K4169">
            <v>0</v>
          </cell>
        </row>
        <row r="4170">
          <cell r="B4170" t="str">
            <v>DapCash</v>
          </cell>
          <cell r="C4170" t="str">
            <v>https://icomarks.com/ico/DapCash</v>
          </cell>
          <cell r="D4170">
            <v>0</v>
          </cell>
          <cell r="E4170">
            <v>0</v>
          </cell>
          <cell r="F4170">
            <v>0</v>
          </cell>
          <cell r="G4170">
            <v>0</v>
          </cell>
          <cell r="H4170" t="str">
            <v>https://icomarks.com/ico/</v>
          </cell>
          <cell r="I4170" t="str">
            <v>https://icomarks.com/ico/DapCash</v>
          </cell>
          <cell r="J4170" t="b">
            <v>1</v>
          </cell>
          <cell r="K4170">
            <v>0</v>
          </cell>
        </row>
        <row r="4171">
          <cell r="B4171" t="str">
            <v>Data Trading</v>
          </cell>
          <cell r="C4171" t="str">
            <v>https://icomarks.com/ico/Data-Trading</v>
          </cell>
          <cell r="D4171">
            <v>0</v>
          </cell>
          <cell r="E4171">
            <v>0</v>
          </cell>
          <cell r="F4171">
            <v>0</v>
          </cell>
          <cell r="G4171">
            <v>0</v>
          </cell>
          <cell r="H4171" t="str">
            <v>https://icomarks.com/ico/</v>
          </cell>
          <cell r="I4171" t="str">
            <v>https://icomarks.com/ico/Data-Trading</v>
          </cell>
          <cell r="J4171" t="b">
            <v>1</v>
          </cell>
          <cell r="K4171">
            <v>0</v>
          </cell>
        </row>
        <row r="4172">
          <cell r="B4172" t="str">
            <v>DCentral Capital</v>
          </cell>
          <cell r="C4172" t="str">
            <v>https://icomarks.com/ico/DCentral-Capital</v>
          </cell>
          <cell r="D4172">
            <v>0</v>
          </cell>
          <cell r="E4172">
            <v>0</v>
          </cell>
          <cell r="F4172">
            <v>0</v>
          </cell>
          <cell r="G4172">
            <v>0</v>
          </cell>
          <cell r="H4172" t="str">
            <v>https://icomarks.com/ico/</v>
          </cell>
          <cell r="I4172" t="str">
            <v>https://icomarks.com/ico/DCentral-Capital</v>
          </cell>
          <cell r="J4172" t="b">
            <v>1</v>
          </cell>
          <cell r="K4172">
            <v>0</v>
          </cell>
        </row>
        <row r="4173">
          <cell r="B4173" t="str">
            <v>Declub</v>
          </cell>
          <cell r="C4173" t="str">
            <v>https://icomarks.com/ico/Declub</v>
          </cell>
          <cell r="D4173">
            <v>0</v>
          </cell>
          <cell r="E4173">
            <v>0</v>
          </cell>
          <cell r="F4173">
            <v>0</v>
          </cell>
          <cell r="G4173">
            <v>0</v>
          </cell>
          <cell r="H4173" t="str">
            <v>https://icomarks.com/ico/</v>
          </cell>
          <cell r="I4173" t="str">
            <v>https://icomarks.com/ico/Declub</v>
          </cell>
          <cell r="J4173" t="b">
            <v>1</v>
          </cell>
          <cell r="K4173">
            <v>0</v>
          </cell>
        </row>
        <row r="4174">
          <cell r="B4174" t="str">
            <v>Deliverers Power Token</v>
          </cell>
          <cell r="C4174" t="str">
            <v>https://icomarks.com/ico/Deliverers-Power-Token</v>
          </cell>
          <cell r="D4174">
            <v>6.0000000000000001E-3</v>
          </cell>
          <cell r="E4174">
            <v>2E-3</v>
          </cell>
          <cell r="F4174">
            <v>2E-3</v>
          </cell>
          <cell r="G4174">
            <v>2E-3</v>
          </cell>
          <cell r="H4174" t="str">
            <v>https://icomarks.com/ico/</v>
          </cell>
          <cell r="I4174" t="str">
            <v>https://icomarks.com/ico/Deliverers-Power-Token</v>
          </cell>
          <cell r="J4174" t="b">
            <v>1</v>
          </cell>
          <cell r="K4174">
            <v>6.0000000000000001E-3</v>
          </cell>
        </row>
        <row r="4175">
          <cell r="B4175" t="str">
            <v>Delta-X</v>
          </cell>
          <cell r="C4175" t="str">
            <v>https://icomarks.com/ico/Delta-X</v>
          </cell>
          <cell r="D4175">
            <v>0</v>
          </cell>
          <cell r="E4175">
            <v>0</v>
          </cell>
          <cell r="F4175">
            <v>0</v>
          </cell>
          <cell r="G4175">
            <v>0</v>
          </cell>
          <cell r="H4175" t="str">
            <v>https://icomarks.com/ico/</v>
          </cell>
          <cell r="I4175" t="str">
            <v>https://icomarks.com/ico/Delta-X</v>
          </cell>
          <cell r="J4175" t="b">
            <v>1</v>
          </cell>
          <cell r="K4175">
            <v>0</v>
          </cell>
        </row>
        <row r="4176">
          <cell r="B4176" t="str">
            <v>Develop[crypto]</v>
          </cell>
          <cell r="C4176" t="str">
            <v>https://icomarks.com/ico/Develop[crypto]</v>
          </cell>
          <cell r="D4176">
            <v>0</v>
          </cell>
          <cell r="E4176">
            <v>0</v>
          </cell>
          <cell r="F4176">
            <v>0</v>
          </cell>
          <cell r="G4176">
            <v>0</v>
          </cell>
          <cell r="H4176" t="str">
            <v>https://icomarks.com/ico/</v>
          </cell>
          <cell r="I4176" t="str">
            <v>https://icomarks.com/ico/Develop[crypto]</v>
          </cell>
          <cell r="J4176" t="b">
            <v>1</v>
          </cell>
          <cell r="K4176">
            <v>0</v>
          </cell>
        </row>
        <row r="4177">
          <cell r="B4177" t="str">
            <v>DIGIT Coin</v>
          </cell>
          <cell r="C4177" t="str">
            <v>https://icomarks.com/ico/DIGIT-Coin</v>
          </cell>
          <cell r="D4177">
            <v>0</v>
          </cell>
          <cell r="E4177">
            <v>0</v>
          </cell>
          <cell r="F4177">
            <v>0</v>
          </cell>
          <cell r="G4177">
            <v>0</v>
          </cell>
          <cell r="H4177" t="str">
            <v>https://icomarks.com/ico/</v>
          </cell>
          <cell r="I4177" t="str">
            <v>https://icomarks.com/ico/DIGIT-Coin</v>
          </cell>
          <cell r="J4177" t="b">
            <v>1</v>
          </cell>
          <cell r="K4177">
            <v>0</v>
          </cell>
        </row>
        <row r="4178">
          <cell r="B4178" t="str">
            <v>DineroCoin</v>
          </cell>
          <cell r="C4178" t="str">
            <v>https://icomarks.com/ico/DineroCoin</v>
          </cell>
          <cell r="D4178">
            <v>0</v>
          </cell>
          <cell r="E4178">
            <v>0</v>
          </cell>
          <cell r="F4178">
            <v>0</v>
          </cell>
          <cell r="G4178">
            <v>0</v>
          </cell>
          <cell r="H4178" t="str">
            <v>https://icomarks.com/ico/</v>
          </cell>
          <cell r="I4178" t="str">
            <v>https://icomarks.com/ico/DineroCoin</v>
          </cell>
          <cell r="J4178" t="b">
            <v>1</v>
          </cell>
          <cell r="K4178">
            <v>0</v>
          </cell>
        </row>
        <row r="4179">
          <cell r="B4179" t="str">
            <v>Drac</v>
          </cell>
          <cell r="C4179" t="str">
            <v>https://icomarks.com/ico/Drac</v>
          </cell>
          <cell r="D4179">
            <v>0</v>
          </cell>
          <cell r="E4179">
            <v>0</v>
          </cell>
          <cell r="F4179">
            <v>0</v>
          </cell>
          <cell r="G4179">
            <v>0</v>
          </cell>
          <cell r="H4179" t="str">
            <v>https://icomarks.com/ico/</v>
          </cell>
          <cell r="I4179" t="str">
            <v>https://icomarks.com/ico/Drac</v>
          </cell>
          <cell r="J4179" t="b">
            <v>1</v>
          </cell>
          <cell r="K4179">
            <v>0</v>
          </cell>
        </row>
        <row r="4180">
          <cell r="B4180" t="str">
            <v>Dream Real</v>
          </cell>
          <cell r="C4180" t="str">
            <v>https://icomarks.com/ico/Dream-Real</v>
          </cell>
          <cell r="D4180">
            <v>0</v>
          </cell>
          <cell r="E4180">
            <v>0</v>
          </cell>
          <cell r="F4180">
            <v>0</v>
          </cell>
          <cell r="G4180">
            <v>0</v>
          </cell>
          <cell r="H4180" t="str">
            <v>https://icomarks.com/ico/</v>
          </cell>
          <cell r="I4180" t="str">
            <v>https://icomarks.com/ico/Dream-Real</v>
          </cell>
          <cell r="J4180" t="b">
            <v>1</v>
          </cell>
          <cell r="K4180">
            <v>0</v>
          </cell>
        </row>
        <row r="4181">
          <cell r="B4181" t="str">
            <v>DxChain</v>
          </cell>
          <cell r="C4181" t="str">
            <v>https://icomarks.com/ico/DxChain</v>
          </cell>
          <cell r="D4181">
            <v>0</v>
          </cell>
          <cell r="E4181">
            <v>0</v>
          </cell>
          <cell r="F4181">
            <v>0</v>
          </cell>
          <cell r="G4181">
            <v>0</v>
          </cell>
          <cell r="H4181" t="str">
            <v>https://icomarks.com/ico/</v>
          </cell>
          <cell r="I4181" t="str">
            <v>https://icomarks.com/ico/DxChain</v>
          </cell>
          <cell r="J4181" t="b">
            <v>1</v>
          </cell>
          <cell r="K4181">
            <v>0</v>
          </cell>
        </row>
        <row r="4182">
          <cell r="B4182" t="str">
            <v>Dysnomia</v>
          </cell>
          <cell r="C4182" t="str">
            <v>https://icomarks.com/ico/Dysnomia</v>
          </cell>
          <cell r="D4182">
            <v>0</v>
          </cell>
          <cell r="E4182">
            <v>0</v>
          </cell>
          <cell r="F4182">
            <v>0</v>
          </cell>
          <cell r="G4182">
            <v>0</v>
          </cell>
          <cell r="H4182" t="str">
            <v>https://icomarks.com/ico/</v>
          </cell>
          <cell r="I4182" t="str">
            <v>https://icomarks.com/ico/Dysnomia</v>
          </cell>
          <cell r="J4182" t="b">
            <v>1</v>
          </cell>
          <cell r="K4182">
            <v>0</v>
          </cell>
        </row>
        <row r="4183">
          <cell r="B4183" t="str">
            <v>e-Pocket</v>
          </cell>
          <cell r="C4183" t="str">
            <v>https://icomarks.com/ico/e-Pocket</v>
          </cell>
          <cell r="D4183">
            <v>0</v>
          </cell>
          <cell r="E4183">
            <v>0</v>
          </cell>
          <cell r="F4183">
            <v>0</v>
          </cell>
          <cell r="G4183">
            <v>0</v>
          </cell>
          <cell r="H4183" t="str">
            <v>https://icomarks.com/ico/</v>
          </cell>
          <cell r="I4183" t="str">
            <v>https://icomarks.com/ico/e-Pocket</v>
          </cell>
          <cell r="J4183" t="b">
            <v>1</v>
          </cell>
          <cell r="K4183">
            <v>0</v>
          </cell>
        </row>
        <row r="4184">
          <cell r="B4184" t="str">
            <v>EarnsBit</v>
          </cell>
          <cell r="C4184" t="str">
            <v>https://icomarks.com/ico/EarnsBit</v>
          </cell>
          <cell r="D4184">
            <v>0</v>
          </cell>
          <cell r="E4184">
            <v>0</v>
          </cell>
          <cell r="F4184">
            <v>0</v>
          </cell>
          <cell r="G4184">
            <v>0</v>
          </cell>
          <cell r="H4184" t="str">
            <v>https://icomarks.com/ico/</v>
          </cell>
          <cell r="I4184" t="str">
            <v>https://icomarks.com/ico/EarnsBit</v>
          </cell>
          <cell r="J4184" t="b">
            <v>1</v>
          </cell>
          <cell r="K4184">
            <v>0</v>
          </cell>
        </row>
        <row r="4185">
          <cell r="B4185" t="str">
            <v>Elitecoin</v>
          </cell>
          <cell r="C4185" t="str">
            <v>https://icomarks.com/ico/Elitecoin</v>
          </cell>
          <cell r="D4185">
            <v>0</v>
          </cell>
          <cell r="E4185">
            <v>0</v>
          </cell>
          <cell r="F4185">
            <v>0</v>
          </cell>
          <cell r="G4185">
            <v>0</v>
          </cell>
          <cell r="H4185" t="str">
            <v>https://icomarks.com/ico/</v>
          </cell>
          <cell r="I4185" t="str">
            <v>https://icomarks.com/ico/Elitecoin</v>
          </cell>
          <cell r="J4185" t="b">
            <v>1</v>
          </cell>
          <cell r="K4185">
            <v>0</v>
          </cell>
        </row>
        <row r="4186">
          <cell r="B4186" t="str">
            <v>Epocum</v>
          </cell>
          <cell r="C4186" t="str">
            <v>https://icomarks.com/ico/Epocum</v>
          </cell>
          <cell r="D4186">
            <v>0</v>
          </cell>
          <cell r="E4186">
            <v>0</v>
          </cell>
          <cell r="F4186">
            <v>0</v>
          </cell>
          <cell r="G4186">
            <v>0</v>
          </cell>
          <cell r="H4186" t="str">
            <v>https://icomarks.com/ico/</v>
          </cell>
          <cell r="I4186" t="str">
            <v>https://icomarks.com/ico/Epocum</v>
          </cell>
          <cell r="J4186" t="b">
            <v>1</v>
          </cell>
          <cell r="K4186">
            <v>0</v>
          </cell>
        </row>
        <row r="4187">
          <cell r="B4187" t="str">
            <v>ERPCOIN</v>
          </cell>
          <cell r="C4187" t="str">
            <v>https://icomarks.com/ico/ERPCOIN</v>
          </cell>
          <cell r="D4187">
            <v>0</v>
          </cell>
          <cell r="E4187">
            <v>0</v>
          </cell>
          <cell r="F4187">
            <v>0</v>
          </cell>
          <cell r="G4187">
            <v>0</v>
          </cell>
          <cell r="H4187" t="str">
            <v>https://icomarks.com/ico/</v>
          </cell>
          <cell r="I4187" t="str">
            <v>https://icomarks.com/ico/ERPCOIN</v>
          </cell>
          <cell r="J4187" t="b">
            <v>1</v>
          </cell>
          <cell r="K4187">
            <v>0</v>
          </cell>
        </row>
        <row r="4188">
          <cell r="B4188" t="str">
            <v>EZMarket</v>
          </cell>
          <cell r="C4188" t="str">
            <v>https://icomarks.com/ico/EZMarket</v>
          </cell>
          <cell r="D4188">
            <v>0</v>
          </cell>
          <cell r="E4188">
            <v>0</v>
          </cell>
          <cell r="F4188">
            <v>0</v>
          </cell>
          <cell r="G4188">
            <v>0</v>
          </cell>
          <cell r="H4188" t="str">
            <v>https://icomarks.com/ico/</v>
          </cell>
          <cell r="I4188" t="str">
            <v>https://icomarks.com/ico/EZMarket</v>
          </cell>
          <cell r="J4188" t="b">
            <v>1</v>
          </cell>
          <cell r="K4188">
            <v>0</v>
          </cell>
        </row>
        <row r="4189">
          <cell r="B4189" t="str">
            <v>Facts</v>
          </cell>
          <cell r="C4189" t="str">
            <v>https://icomarks.com/ico/Facts</v>
          </cell>
          <cell r="D4189">
            <v>0</v>
          </cell>
          <cell r="E4189">
            <v>0</v>
          </cell>
          <cell r="F4189">
            <v>0</v>
          </cell>
          <cell r="G4189">
            <v>0</v>
          </cell>
          <cell r="H4189" t="str">
            <v>https://icomarks.com/ico/</v>
          </cell>
          <cell r="I4189" t="str">
            <v>https://icomarks.com/ico/Facts</v>
          </cell>
          <cell r="J4189" t="b">
            <v>1</v>
          </cell>
          <cell r="K4189">
            <v>0</v>
          </cell>
        </row>
        <row r="4190">
          <cell r="B4190" t="str">
            <v>FITX</v>
          </cell>
          <cell r="C4190" t="str">
            <v>https://icomarks.com/ico/FITX</v>
          </cell>
          <cell r="D4190">
            <v>0</v>
          </cell>
          <cell r="E4190">
            <v>0</v>
          </cell>
          <cell r="F4190">
            <v>0</v>
          </cell>
          <cell r="G4190">
            <v>0</v>
          </cell>
          <cell r="H4190" t="str">
            <v>https://icomarks.com/ico/</v>
          </cell>
          <cell r="I4190" t="str">
            <v>https://icomarks.com/ico/FITX</v>
          </cell>
          <cell r="J4190" t="b">
            <v>1</v>
          </cell>
          <cell r="K4190">
            <v>0</v>
          </cell>
        </row>
        <row r="4191">
          <cell r="B4191" t="str">
            <v>FIXY NETWORK</v>
          </cell>
          <cell r="C4191" t="str">
            <v>https://icomarks.com/ico/FIXY-NETWORK</v>
          </cell>
          <cell r="D4191">
            <v>0</v>
          </cell>
          <cell r="E4191">
            <v>0</v>
          </cell>
          <cell r="F4191">
            <v>0</v>
          </cell>
          <cell r="G4191">
            <v>0</v>
          </cell>
          <cell r="H4191" t="str">
            <v>https://icomarks.com/ico/</v>
          </cell>
          <cell r="I4191" t="str">
            <v>https://icomarks.com/ico/FIXY-NETWORK</v>
          </cell>
          <cell r="J4191" t="b">
            <v>1</v>
          </cell>
          <cell r="K4191">
            <v>0</v>
          </cell>
        </row>
        <row r="4192">
          <cell r="B4192" t="str">
            <v>Gameworks</v>
          </cell>
          <cell r="C4192" t="str">
            <v>https://icomarks.com/ico/Gameworks</v>
          </cell>
          <cell r="D4192">
            <v>0</v>
          </cell>
          <cell r="E4192">
            <v>0</v>
          </cell>
          <cell r="F4192">
            <v>0</v>
          </cell>
          <cell r="G4192">
            <v>0</v>
          </cell>
          <cell r="H4192" t="str">
            <v>https://icomarks.com/ico/</v>
          </cell>
          <cell r="I4192" t="str">
            <v>https://icomarks.com/ico/Gameworks</v>
          </cell>
          <cell r="J4192" t="b">
            <v>1</v>
          </cell>
          <cell r="K4192">
            <v>0</v>
          </cell>
        </row>
        <row r="4193">
          <cell r="B4193" t="str">
            <v>GameX</v>
          </cell>
          <cell r="C4193" t="str">
            <v>https://icomarks.com/ico/GameX</v>
          </cell>
          <cell r="D4193">
            <v>0</v>
          </cell>
          <cell r="E4193">
            <v>0</v>
          </cell>
          <cell r="F4193">
            <v>0</v>
          </cell>
          <cell r="G4193">
            <v>0</v>
          </cell>
          <cell r="H4193" t="str">
            <v>https://icomarks.com/ico/</v>
          </cell>
          <cell r="I4193" t="str">
            <v>https://icomarks.com/ico/GameX</v>
          </cell>
          <cell r="J4193" t="b">
            <v>1</v>
          </cell>
          <cell r="K4193">
            <v>0</v>
          </cell>
        </row>
        <row r="4194">
          <cell r="B4194" t="str">
            <v>Gapi Coin</v>
          </cell>
          <cell r="C4194" t="str">
            <v>https://icomarks.com/ico/Gapi-Coin</v>
          </cell>
          <cell r="D4194">
            <v>0</v>
          </cell>
          <cell r="E4194">
            <v>0</v>
          </cell>
          <cell r="F4194">
            <v>0</v>
          </cell>
          <cell r="G4194">
            <v>0</v>
          </cell>
          <cell r="H4194" t="str">
            <v>https://icomarks.com/ico/</v>
          </cell>
          <cell r="I4194" t="str">
            <v>https://icomarks.com/ico/Gapi-Coin</v>
          </cell>
          <cell r="J4194" t="b">
            <v>1</v>
          </cell>
          <cell r="K4194">
            <v>0</v>
          </cell>
        </row>
        <row r="4195">
          <cell r="B4195" t="str">
            <v>GasCompressorCoin</v>
          </cell>
          <cell r="C4195" t="str">
            <v>https://icomarks.com/ico/GasCompressorCoin</v>
          </cell>
          <cell r="D4195">
            <v>0</v>
          </cell>
          <cell r="E4195">
            <v>0</v>
          </cell>
          <cell r="F4195">
            <v>0</v>
          </cell>
          <cell r="G4195">
            <v>0</v>
          </cell>
          <cell r="H4195" t="str">
            <v>https://icomarks.com/ico/</v>
          </cell>
          <cell r="I4195" t="str">
            <v>https://icomarks.com/ico/GasCompressorCoin</v>
          </cell>
          <cell r="J4195" t="b">
            <v>1</v>
          </cell>
          <cell r="K4195">
            <v>0</v>
          </cell>
        </row>
        <row r="4196">
          <cell r="B4196" t="str">
            <v>Gaus</v>
          </cell>
          <cell r="C4196" t="str">
            <v>https://icomarks.com/ico/Gaus</v>
          </cell>
          <cell r="D4196">
            <v>0</v>
          </cell>
          <cell r="E4196">
            <v>0</v>
          </cell>
          <cell r="F4196">
            <v>0</v>
          </cell>
          <cell r="G4196">
            <v>0</v>
          </cell>
          <cell r="H4196" t="str">
            <v>https://icomarks.com/ico/</v>
          </cell>
          <cell r="I4196" t="str">
            <v>https://icomarks.com/ico/Gaus</v>
          </cell>
          <cell r="J4196" t="b">
            <v>1</v>
          </cell>
          <cell r="K4196">
            <v>0</v>
          </cell>
        </row>
        <row r="4197">
          <cell r="B4197" t="str">
            <v>Gazellefund</v>
          </cell>
          <cell r="C4197" t="str">
            <v>https://icomarks.com/ico/Gazellefund</v>
          </cell>
          <cell r="D4197">
            <v>0</v>
          </cell>
          <cell r="E4197">
            <v>0</v>
          </cell>
          <cell r="F4197">
            <v>0</v>
          </cell>
          <cell r="G4197">
            <v>0</v>
          </cell>
          <cell r="H4197" t="str">
            <v>https://icomarks.com/ico/</v>
          </cell>
          <cell r="I4197" t="str">
            <v>https://icomarks.com/ico/Gazellefund</v>
          </cell>
          <cell r="J4197" t="b">
            <v>1</v>
          </cell>
          <cell r="K4197">
            <v>0</v>
          </cell>
        </row>
        <row r="4198">
          <cell r="B4198" t="str">
            <v>GBX</v>
          </cell>
          <cell r="C4198" t="str">
            <v>https://icomarks.com/ico/GBX</v>
          </cell>
          <cell r="D4198">
            <v>0</v>
          </cell>
          <cell r="E4198">
            <v>0</v>
          </cell>
          <cell r="F4198">
            <v>0</v>
          </cell>
          <cell r="G4198">
            <v>0</v>
          </cell>
          <cell r="H4198" t="str">
            <v>https://icomarks.com/ico/</v>
          </cell>
          <cell r="I4198" t="str">
            <v>https://icomarks.com/ico/GBX</v>
          </cell>
          <cell r="J4198" t="b">
            <v>1</v>
          </cell>
          <cell r="K4198">
            <v>0</v>
          </cell>
        </row>
        <row r="4199">
          <cell r="B4199" t="str">
            <v>Gem4me Market Space</v>
          </cell>
          <cell r="C4199" t="str">
            <v>https://icomarks.com/ico/Gem4me-Market-Space</v>
          </cell>
          <cell r="D4199">
            <v>0</v>
          </cell>
          <cell r="E4199">
            <v>0</v>
          </cell>
          <cell r="F4199">
            <v>0</v>
          </cell>
          <cell r="G4199">
            <v>0</v>
          </cell>
          <cell r="H4199" t="str">
            <v>https://icomarks.com/ico/</v>
          </cell>
          <cell r="I4199" t="str">
            <v>https://icomarks.com/ico/Gem4me-Market-Space</v>
          </cell>
          <cell r="J4199" t="b">
            <v>1</v>
          </cell>
          <cell r="K4199">
            <v>0</v>
          </cell>
        </row>
        <row r="4200">
          <cell r="B4200" t="str">
            <v>Genevieve VC</v>
          </cell>
          <cell r="C4200" t="str">
            <v>https://icomarks.com/ico/Genevieve-VC</v>
          </cell>
          <cell r="D4200">
            <v>0</v>
          </cell>
          <cell r="E4200">
            <v>0</v>
          </cell>
          <cell r="F4200">
            <v>0</v>
          </cell>
          <cell r="G4200">
            <v>0</v>
          </cell>
          <cell r="H4200" t="str">
            <v>https://icomarks.com/ico/</v>
          </cell>
          <cell r="I4200" t="str">
            <v>https://icomarks.com/ico/Genevieve-VC</v>
          </cell>
          <cell r="J4200" t="b">
            <v>1</v>
          </cell>
          <cell r="K4200">
            <v>0</v>
          </cell>
        </row>
        <row r="4201">
          <cell r="B4201" t="str">
            <v>Global Finances</v>
          </cell>
          <cell r="C4201" t="str">
            <v>https://icomarks.com/ico/Global-Finances</v>
          </cell>
          <cell r="D4201">
            <v>0</v>
          </cell>
          <cell r="E4201">
            <v>0</v>
          </cell>
          <cell r="F4201">
            <v>0</v>
          </cell>
          <cell r="G4201">
            <v>0</v>
          </cell>
          <cell r="H4201" t="str">
            <v>https://icomarks.com/ico/</v>
          </cell>
          <cell r="I4201" t="str">
            <v>https://icomarks.com/ico/Global-Finances</v>
          </cell>
          <cell r="J4201" t="b">
            <v>1</v>
          </cell>
          <cell r="K4201">
            <v>0</v>
          </cell>
        </row>
        <row r="4202">
          <cell r="B4202" t="str">
            <v>Global RE Bitcoin</v>
          </cell>
          <cell r="C4202" t="str">
            <v>https://icomarks.com/ico/Global-RE-Bitcoin</v>
          </cell>
          <cell r="D4202">
            <v>0</v>
          </cell>
          <cell r="E4202">
            <v>0</v>
          </cell>
          <cell r="F4202">
            <v>0</v>
          </cell>
          <cell r="G4202">
            <v>0</v>
          </cell>
          <cell r="H4202" t="str">
            <v>https://icomarks.com/ico/</v>
          </cell>
          <cell r="I4202" t="str">
            <v>https://icomarks.com/ico/Global-RE-Bitcoin</v>
          </cell>
          <cell r="J4202" t="b">
            <v>1</v>
          </cell>
          <cell r="K4202">
            <v>0</v>
          </cell>
        </row>
        <row r="4203">
          <cell r="B4203" t="str">
            <v>GlobeTrotter</v>
          </cell>
          <cell r="C4203" t="str">
            <v>https://icomarks.com/ico/GlobeTrotter</v>
          </cell>
          <cell r="D4203">
            <v>0</v>
          </cell>
          <cell r="E4203">
            <v>0</v>
          </cell>
          <cell r="F4203">
            <v>0</v>
          </cell>
          <cell r="G4203">
            <v>0</v>
          </cell>
          <cell r="H4203" t="str">
            <v>https://icomarks.com/ico/</v>
          </cell>
          <cell r="I4203" t="str">
            <v>https://icomarks.com/ico/GlobeTrotter</v>
          </cell>
          <cell r="J4203" t="b">
            <v>1</v>
          </cell>
          <cell r="K4203">
            <v>0</v>
          </cell>
        </row>
        <row r="4204">
          <cell r="B4204" t="str">
            <v>Globiance</v>
          </cell>
          <cell r="C4204" t="str">
            <v>https://icomarks.com/ico/Globiance</v>
          </cell>
          <cell r="D4204">
            <v>0</v>
          </cell>
          <cell r="E4204">
            <v>0</v>
          </cell>
          <cell r="F4204">
            <v>0</v>
          </cell>
          <cell r="G4204">
            <v>0</v>
          </cell>
          <cell r="H4204" t="str">
            <v>https://icomarks.com/ico/</v>
          </cell>
          <cell r="I4204" t="str">
            <v>https://icomarks.com/ico/Globiance</v>
          </cell>
          <cell r="J4204" t="b">
            <v>1</v>
          </cell>
          <cell r="K4204">
            <v>0</v>
          </cell>
        </row>
        <row r="4205">
          <cell r="B4205" t="str">
            <v>GraphGrail AI</v>
          </cell>
          <cell r="C4205" t="str">
            <v>https://icomarks.com/ico/GraphGrail-AI</v>
          </cell>
          <cell r="D4205">
            <v>0</v>
          </cell>
          <cell r="E4205">
            <v>0</v>
          </cell>
          <cell r="F4205">
            <v>0</v>
          </cell>
          <cell r="G4205">
            <v>0</v>
          </cell>
          <cell r="H4205" t="str">
            <v>https://icomarks.com/ico/</v>
          </cell>
          <cell r="I4205" t="str">
            <v>https://icomarks.com/ico/GraphGrail-AI</v>
          </cell>
          <cell r="J4205" t="b">
            <v>1</v>
          </cell>
          <cell r="K4205">
            <v>0</v>
          </cell>
        </row>
        <row r="4206">
          <cell r="B4206" t="str">
            <v>Grow &amp; Mine</v>
          </cell>
          <cell r="D4206">
            <v>0</v>
          </cell>
          <cell r="E4206">
            <v>0</v>
          </cell>
          <cell r="F4206">
            <v>0</v>
          </cell>
          <cell r="G4206">
            <v>0</v>
          </cell>
          <cell r="H4206" t="str">
            <v>https://icomarks.com/ico/</v>
          </cell>
          <cell r="I4206" t="str">
            <v>https://icomarks.com/ico/Grow-&amp;-Mine</v>
          </cell>
          <cell r="J4206" t="b">
            <v>0</v>
          </cell>
          <cell r="K4206">
            <v>0</v>
          </cell>
        </row>
        <row r="4207">
          <cell r="B4207" t="str">
            <v>HARA</v>
          </cell>
          <cell r="C4207" t="str">
            <v>https://icomarks.com/ico/HARA</v>
          </cell>
          <cell r="D4207">
            <v>0</v>
          </cell>
          <cell r="E4207">
            <v>0</v>
          </cell>
          <cell r="F4207">
            <v>0</v>
          </cell>
          <cell r="G4207">
            <v>0</v>
          </cell>
          <cell r="H4207" t="str">
            <v>https://icomarks.com/ico/</v>
          </cell>
          <cell r="I4207" t="str">
            <v>https://icomarks.com/ico/HARA</v>
          </cell>
          <cell r="J4207" t="b">
            <v>1</v>
          </cell>
          <cell r="K4207">
            <v>0</v>
          </cell>
        </row>
        <row r="4208">
          <cell r="B4208" t="str">
            <v>HashByte</v>
          </cell>
          <cell r="C4208" t="str">
            <v>https://icomarks.com/ico/HashByte</v>
          </cell>
          <cell r="D4208">
            <v>0</v>
          </cell>
          <cell r="E4208">
            <v>0</v>
          </cell>
          <cell r="F4208">
            <v>0</v>
          </cell>
          <cell r="G4208">
            <v>0</v>
          </cell>
          <cell r="H4208" t="str">
            <v>https://icomarks.com/ico/</v>
          </cell>
          <cell r="I4208" t="str">
            <v>https://icomarks.com/ico/HashByte</v>
          </cell>
          <cell r="J4208" t="b">
            <v>1</v>
          </cell>
          <cell r="K4208">
            <v>0</v>
          </cell>
        </row>
        <row r="4209">
          <cell r="B4209" t="str">
            <v>HealthHeart</v>
          </cell>
          <cell r="C4209" t="str">
            <v>https://icomarks.com/ico/HealthHeart</v>
          </cell>
          <cell r="D4209">
            <v>0</v>
          </cell>
          <cell r="E4209">
            <v>0</v>
          </cell>
          <cell r="F4209">
            <v>0</v>
          </cell>
          <cell r="G4209">
            <v>0</v>
          </cell>
          <cell r="H4209" t="str">
            <v>https://icomarks.com/ico/</v>
          </cell>
          <cell r="I4209" t="str">
            <v>https://icomarks.com/ico/HealthHeart</v>
          </cell>
          <cell r="J4209" t="b">
            <v>1</v>
          </cell>
          <cell r="K4209">
            <v>0</v>
          </cell>
        </row>
        <row r="4210">
          <cell r="B4210" t="str">
            <v>Hellenic Node Project</v>
          </cell>
          <cell r="C4210" t="str">
            <v>https://icomarks.com/ico/Hellenic-Node-Project</v>
          </cell>
          <cell r="D4210">
            <v>0</v>
          </cell>
          <cell r="E4210">
            <v>0</v>
          </cell>
          <cell r="F4210">
            <v>0</v>
          </cell>
          <cell r="G4210">
            <v>0</v>
          </cell>
          <cell r="H4210" t="str">
            <v>https://icomarks.com/ico/</v>
          </cell>
          <cell r="I4210" t="str">
            <v>https://icomarks.com/ico/Hellenic-Node-Project</v>
          </cell>
          <cell r="J4210" t="b">
            <v>1</v>
          </cell>
          <cell r="K4210">
            <v>0</v>
          </cell>
        </row>
        <row r="4211">
          <cell r="B4211" t="str">
            <v>HelloGold</v>
          </cell>
          <cell r="C4211" t="str">
            <v>https://icomarks.com/ico/HelloGold</v>
          </cell>
          <cell r="D4211">
            <v>0</v>
          </cell>
          <cell r="E4211">
            <v>0</v>
          </cell>
          <cell r="F4211">
            <v>0</v>
          </cell>
          <cell r="G4211">
            <v>0</v>
          </cell>
          <cell r="H4211" t="str">
            <v>https://icomarks.com/ico/</v>
          </cell>
          <cell r="I4211" t="str">
            <v>https://icomarks.com/ico/HelloGold</v>
          </cell>
          <cell r="J4211" t="b">
            <v>1</v>
          </cell>
          <cell r="K4211">
            <v>0</v>
          </cell>
        </row>
        <row r="4212">
          <cell r="B4212" t="str">
            <v>HOLD</v>
          </cell>
          <cell r="C4212" t="str">
            <v>https://icomarks.com/ico/HOLD</v>
          </cell>
          <cell r="D4212">
            <v>0</v>
          </cell>
          <cell r="E4212">
            <v>0</v>
          </cell>
          <cell r="F4212">
            <v>0</v>
          </cell>
          <cell r="G4212">
            <v>0</v>
          </cell>
          <cell r="H4212" t="str">
            <v>https://icomarks.com/ico/</v>
          </cell>
          <cell r="I4212" t="str">
            <v>https://icomarks.com/ico/HOLD</v>
          </cell>
          <cell r="J4212" t="b">
            <v>1</v>
          </cell>
          <cell r="K4212">
            <v>0</v>
          </cell>
        </row>
        <row r="4213">
          <cell r="B4213" t="str">
            <v>honeybee</v>
          </cell>
          <cell r="C4213" t="str">
            <v>https://icomarks.com/ico/honeybee</v>
          </cell>
          <cell r="D4213">
            <v>0</v>
          </cell>
          <cell r="E4213">
            <v>0</v>
          </cell>
          <cell r="F4213">
            <v>0</v>
          </cell>
          <cell r="G4213">
            <v>0</v>
          </cell>
          <cell r="H4213" t="str">
            <v>https://icomarks.com/ico/</v>
          </cell>
          <cell r="I4213" t="str">
            <v>https://icomarks.com/ico/honeybee</v>
          </cell>
          <cell r="J4213" t="b">
            <v>1</v>
          </cell>
          <cell r="K4213">
            <v>0</v>
          </cell>
        </row>
        <row r="4214">
          <cell r="B4214" t="str">
            <v>HPQ</v>
          </cell>
          <cell r="C4214" t="str">
            <v>https://icomarks.com/ico/HPQ</v>
          </cell>
          <cell r="D4214">
            <v>0</v>
          </cell>
          <cell r="E4214">
            <v>0</v>
          </cell>
          <cell r="F4214">
            <v>0</v>
          </cell>
          <cell r="G4214">
            <v>0</v>
          </cell>
          <cell r="H4214" t="str">
            <v>https://icomarks.com/ico/</v>
          </cell>
          <cell r="I4214" t="str">
            <v>https://icomarks.com/ico/HPQ</v>
          </cell>
          <cell r="J4214" t="b">
            <v>1</v>
          </cell>
          <cell r="K4214">
            <v>0</v>
          </cell>
        </row>
        <row r="4215">
          <cell r="B4215" t="str">
            <v>IAC AutoUnit</v>
          </cell>
          <cell r="C4215" t="str">
            <v>https://icomarks.com/ico/IAC-AutoUnit</v>
          </cell>
          <cell r="D4215">
            <v>0</v>
          </cell>
          <cell r="E4215">
            <v>0</v>
          </cell>
          <cell r="F4215">
            <v>0</v>
          </cell>
          <cell r="G4215">
            <v>0</v>
          </cell>
          <cell r="H4215" t="str">
            <v>https://icomarks.com/ico/</v>
          </cell>
          <cell r="I4215" t="str">
            <v>https://icomarks.com/ico/IAC-AutoUnit</v>
          </cell>
          <cell r="J4215" t="b">
            <v>1</v>
          </cell>
          <cell r="K4215">
            <v>0</v>
          </cell>
        </row>
        <row r="4216">
          <cell r="B4216" t="str">
            <v>ICBCoin</v>
          </cell>
          <cell r="C4216" t="str">
            <v>https://icomarks.com/ico/ICBCoin</v>
          </cell>
          <cell r="D4216">
            <v>0</v>
          </cell>
          <cell r="E4216">
            <v>0</v>
          </cell>
          <cell r="F4216">
            <v>0</v>
          </cell>
          <cell r="G4216">
            <v>0</v>
          </cell>
          <cell r="H4216" t="str">
            <v>https://icomarks.com/ico/</v>
          </cell>
          <cell r="I4216" t="str">
            <v>https://icomarks.com/ico/ICBCoin</v>
          </cell>
          <cell r="J4216" t="b">
            <v>1</v>
          </cell>
          <cell r="K4216">
            <v>0</v>
          </cell>
        </row>
        <row r="4217">
          <cell r="B4217" t="str">
            <v>iConsort</v>
          </cell>
          <cell r="C4217" t="str">
            <v>https://icomarks.com/ico/iConsort</v>
          </cell>
          <cell r="D4217">
            <v>0</v>
          </cell>
          <cell r="E4217">
            <v>0</v>
          </cell>
          <cell r="F4217">
            <v>0</v>
          </cell>
          <cell r="G4217">
            <v>0</v>
          </cell>
          <cell r="H4217" t="str">
            <v>https://icomarks.com/ico/</v>
          </cell>
          <cell r="I4217" t="str">
            <v>https://icomarks.com/ico/iConsort</v>
          </cell>
          <cell r="J4217" t="b">
            <v>1</v>
          </cell>
          <cell r="K4217">
            <v>0</v>
          </cell>
        </row>
        <row r="4218">
          <cell r="B4218" t="str">
            <v>IDA</v>
          </cell>
          <cell r="C4218" t="str">
            <v>https://icomarks.com/ico/IDA</v>
          </cell>
          <cell r="D4218">
            <v>0</v>
          </cell>
          <cell r="E4218">
            <v>0</v>
          </cell>
          <cell r="F4218">
            <v>0</v>
          </cell>
          <cell r="G4218">
            <v>0</v>
          </cell>
          <cell r="H4218" t="str">
            <v>https://icomarks.com/ico/</v>
          </cell>
          <cell r="I4218" t="str">
            <v>https://icomarks.com/ico/IDA</v>
          </cell>
          <cell r="J4218" t="b">
            <v>1</v>
          </cell>
          <cell r="K4218">
            <v>0</v>
          </cell>
        </row>
        <row r="4219">
          <cell r="B4219" t="str">
            <v>Impak Coin</v>
          </cell>
          <cell r="C4219" t="str">
            <v>https://icomarks.com/ico/Impak-Coin</v>
          </cell>
          <cell r="D4219">
            <v>0</v>
          </cell>
          <cell r="E4219">
            <v>0</v>
          </cell>
          <cell r="F4219">
            <v>0</v>
          </cell>
          <cell r="G4219">
            <v>0</v>
          </cell>
          <cell r="H4219" t="str">
            <v>https://icomarks.com/ico/</v>
          </cell>
          <cell r="I4219" t="str">
            <v>https://icomarks.com/ico/Impak-Coin</v>
          </cell>
          <cell r="J4219" t="b">
            <v>1</v>
          </cell>
          <cell r="K4219">
            <v>0</v>
          </cell>
        </row>
        <row r="4220">
          <cell r="B4220" t="str">
            <v>Integrative Wallet Token</v>
          </cell>
          <cell r="C4220" t="str">
            <v>https://icomarks.com/ico/Integrative-Wallet-Token</v>
          </cell>
          <cell r="D4220">
            <v>0</v>
          </cell>
          <cell r="E4220">
            <v>0</v>
          </cell>
          <cell r="F4220">
            <v>0</v>
          </cell>
          <cell r="G4220">
            <v>0</v>
          </cell>
          <cell r="H4220" t="str">
            <v>https://icomarks.com/ico/</v>
          </cell>
          <cell r="I4220" t="str">
            <v>https://icomarks.com/ico/Integrative-Wallet-Token</v>
          </cell>
          <cell r="J4220" t="b">
            <v>1</v>
          </cell>
          <cell r="K4220">
            <v>0</v>
          </cell>
        </row>
        <row r="4221">
          <cell r="B4221" t="str">
            <v>Internacional Coin</v>
          </cell>
          <cell r="C4221" t="str">
            <v>https://icomarks.com/ico/Internacional-Coin</v>
          </cell>
          <cell r="D4221">
            <v>0</v>
          </cell>
          <cell r="E4221">
            <v>0</v>
          </cell>
          <cell r="F4221">
            <v>0</v>
          </cell>
          <cell r="G4221">
            <v>0</v>
          </cell>
          <cell r="H4221" t="str">
            <v>https://icomarks.com/ico/</v>
          </cell>
          <cell r="I4221" t="str">
            <v>https://icomarks.com/ico/Internacional-Coin</v>
          </cell>
          <cell r="J4221" t="b">
            <v>1</v>
          </cell>
          <cell r="K4221">
            <v>0</v>
          </cell>
        </row>
        <row r="4222">
          <cell r="B4222" t="str">
            <v>Izibits</v>
          </cell>
          <cell r="C4222" t="str">
            <v>https://icomarks.com/ico/Izibits</v>
          </cell>
          <cell r="D4222">
            <v>0</v>
          </cell>
          <cell r="E4222">
            <v>0</v>
          </cell>
          <cell r="F4222">
            <v>0</v>
          </cell>
          <cell r="G4222">
            <v>0</v>
          </cell>
          <cell r="H4222" t="str">
            <v>https://icomarks.com/ico/</v>
          </cell>
          <cell r="I4222" t="str">
            <v>https://icomarks.com/ico/Izibits</v>
          </cell>
          <cell r="J4222" t="b">
            <v>1</v>
          </cell>
          <cell r="K4222">
            <v>0</v>
          </cell>
        </row>
        <row r="4223">
          <cell r="B4223" t="str">
            <v>KahnChat</v>
          </cell>
          <cell r="C4223" t="str">
            <v>https://icomarks.com/ico/KahnChat</v>
          </cell>
          <cell r="D4223">
            <v>0</v>
          </cell>
          <cell r="E4223">
            <v>0</v>
          </cell>
          <cell r="F4223">
            <v>0</v>
          </cell>
          <cell r="G4223">
            <v>0</v>
          </cell>
          <cell r="H4223" t="str">
            <v>https://icomarks.com/ico/</v>
          </cell>
          <cell r="I4223" t="str">
            <v>https://icomarks.com/ico/KahnChat</v>
          </cell>
          <cell r="J4223" t="b">
            <v>1</v>
          </cell>
          <cell r="K4223">
            <v>0</v>
          </cell>
        </row>
        <row r="4224">
          <cell r="B4224" t="str">
            <v>Kapu</v>
          </cell>
          <cell r="C4224" t="str">
            <v>https://icomarks.com/ico/Kapu</v>
          </cell>
          <cell r="D4224">
            <v>0</v>
          </cell>
          <cell r="E4224">
            <v>0</v>
          </cell>
          <cell r="F4224">
            <v>0</v>
          </cell>
          <cell r="G4224">
            <v>0</v>
          </cell>
          <cell r="H4224" t="str">
            <v>https://icomarks.com/ico/</v>
          </cell>
          <cell r="I4224" t="str">
            <v>https://icomarks.com/ico/Kapu</v>
          </cell>
          <cell r="J4224" t="b">
            <v>1</v>
          </cell>
          <cell r="K4224">
            <v>0</v>
          </cell>
        </row>
        <row r="4225">
          <cell r="B4225" t="str">
            <v>Karma</v>
          </cell>
          <cell r="C4225" t="str">
            <v>https://icomarks.com/ico/Karma</v>
          </cell>
          <cell r="D4225">
            <v>0</v>
          </cell>
          <cell r="E4225">
            <v>0</v>
          </cell>
          <cell r="F4225">
            <v>0</v>
          </cell>
          <cell r="G4225">
            <v>0</v>
          </cell>
          <cell r="H4225" t="str">
            <v>https://icomarks.com/ico/</v>
          </cell>
          <cell r="I4225" t="str">
            <v>https://icomarks.com/ico/Karma</v>
          </cell>
          <cell r="J4225" t="b">
            <v>1</v>
          </cell>
          <cell r="K4225">
            <v>0</v>
          </cell>
        </row>
        <row r="4226">
          <cell r="B4226" t="str">
            <v>KC Bank</v>
          </cell>
          <cell r="D4226">
            <v>0</v>
          </cell>
          <cell r="E4226">
            <v>0</v>
          </cell>
          <cell r="F4226">
            <v>0</v>
          </cell>
          <cell r="G4226">
            <v>0</v>
          </cell>
          <cell r="H4226" t="str">
            <v>https://icomarks.com/ico/</v>
          </cell>
          <cell r="I4226" t="str">
            <v>https://icomarks.com/ico/KC-Bank</v>
          </cell>
          <cell r="J4226" t="b">
            <v>0</v>
          </cell>
          <cell r="K4226">
            <v>0</v>
          </cell>
        </row>
        <row r="4227">
          <cell r="B4227" t="str">
            <v>KexCoin</v>
          </cell>
          <cell r="C4227" t="str">
            <v>https://icomarks.com/ico/KexCoin</v>
          </cell>
          <cell r="D4227">
            <v>0</v>
          </cell>
          <cell r="E4227">
            <v>0</v>
          </cell>
          <cell r="F4227">
            <v>0</v>
          </cell>
          <cell r="G4227">
            <v>0</v>
          </cell>
          <cell r="H4227" t="str">
            <v>https://icomarks.com/ico/</v>
          </cell>
          <cell r="I4227" t="str">
            <v>https://icomarks.com/ico/KexCoin</v>
          </cell>
          <cell r="J4227" t="b">
            <v>1</v>
          </cell>
          <cell r="K4227">
            <v>0</v>
          </cell>
        </row>
        <row r="4228">
          <cell r="B4228" t="str">
            <v>Kingdomgame</v>
          </cell>
          <cell r="C4228" t="str">
            <v>https://icomarks.com/ico/Kingdomgame</v>
          </cell>
          <cell r="D4228">
            <v>0</v>
          </cell>
          <cell r="E4228">
            <v>0</v>
          </cell>
          <cell r="F4228">
            <v>0</v>
          </cell>
          <cell r="G4228">
            <v>0</v>
          </cell>
          <cell r="H4228" t="str">
            <v>https://icomarks.com/ico/</v>
          </cell>
          <cell r="I4228" t="str">
            <v>https://icomarks.com/ico/Kingdomgame</v>
          </cell>
          <cell r="J4228" t="b">
            <v>1</v>
          </cell>
          <cell r="K4228">
            <v>0</v>
          </cell>
        </row>
        <row r="4229">
          <cell r="B4229" t="str">
            <v>KROPS</v>
          </cell>
          <cell r="C4229" t="str">
            <v>https://icomarks.com/ico/KROPS</v>
          </cell>
          <cell r="D4229">
            <v>0</v>
          </cell>
          <cell r="E4229">
            <v>0</v>
          </cell>
          <cell r="F4229">
            <v>0</v>
          </cell>
          <cell r="G4229">
            <v>0</v>
          </cell>
          <cell r="H4229" t="str">
            <v>https://icomarks.com/ico/</v>
          </cell>
          <cell r="I4229" t="str">
            <v>https://icomarks.com/ico/KROPS</v>
          </cell>
          <cell r="J4229" t="b">
            <v>1</v>
          </cell>
          <cell r="K4229">
            <v>0</v>
          </cell>
        </row>
        <row r="4230">
          <cell r="B4230" t="str">
            <v>Lamden</v>
          </cell>
          <cell r="C4230" t="str">
            <v>https://icomarks.com/ico/Lamden</v>
          </cell>
          <cell r="D4230">
            <v>0</v>
          </cell>
          <cell r="E4230">
            <v>0</v>
          </cell>
          <cell r="F4230">
            <v>0</v>
          </cell>
          <cell r="G4230">
            <v>0</v>
          </cell>
          <cell r="H4230" t="str">
            <v>https://icomarks.com/ico/</v>
          </cell>
          <cell r="I4230" t="str">
            <v>https://icomarks.com/ico/Lamden</v>
          </cell>
          <cell r="J4230" t="b">
            <v>1</v>
          </cell>
          <cell r="K4230">
            <v>0</v>
          </cell>
        </row>
        <row r="4231">
          <cell r="B4231" t="str">
            <v>Lavenir ICO</v>
          </cell>
          <cell r="C4231" t="str">
            <v>https://icomarks.com/ico/Lavenir-ICO</v>
          </cell>
          <cell r="D4231">
            <v>0</v>
          </cell>
          <cell r="E4231">
            <v>0</v>
          </cell>
          <cell r="F4231">
            <v>0</v>
          </cell>
          <cell r="G4231">
            <v>0</v>
          </cell>
          <cell r="H4231" t="str">
            <v>https://icomarks.com/ico/</v>
          </cell>
          <cell r="I4231" t="str">
            <v>https://icomarks.com/ico/Lavenir-ICO</v>
          </cell>
          <cell r="J4231" t="b">
            <v>1</v>
          </cell>
          <cell r="K4231">
            <v>0</v>
          </cell>
        </row>
        <row r="4232">
          <cell r="B4232" t="str">
            <v>Lexray</v>
          </cell>
          <cell r="C4232" t="str">
            <v>https://icomarks.com/ico/Lexray</v>
          </cell>
          <cell r="D4232">
            <v>0</v>
          </cell>
          <cell r="E4232">
            <v>0</v>
          </cell>
          <cell r="F4232">
            <v>0</v>
          </cell>
          <cell r="G4232">
            <v>0</v>
          </cell>
          <cell r="H4232" t="str">
            <v>https://icomarks.com/ico/</v>
          </cell>
          <cell r="I4232" t="str">
            <v>https://icomarks.com/ico/Lexray</v>
          </cell>
          <cell r="J4232" t="b">
            <v>1</v>
          </cell>
          <cell r="K4232">
            <v>0</v>
          </cell>
        </row>
        <row r="4233">
          <cell r="B4233" t="str">
            <v>Lionstarter</v>
          </cell>
          <cell r="C4233" t="str">
            <v>https://icomarks.com/ico/Lionstarter</v>
          </cell>
          <cell r="D4233">
            <v>0</v>
          </cell>
          <cell r="E4233">
            <v>0</v>
          </cell>
          <cell r="F4233">
            <v>0</v>
          </cell>
          <cell r="G4233">
            <v>0</v>
          </cell>
          <cell r="H4233" t="str">
            <v>https://icomarks.com/ico/</v>
          </cell>
          <cell r="I4233" t="str">
            <v>https://icomarks.com/ico/Lionstarter</v>
          </cell>
          <cell r="J4233" t="b">
            <v>1</v>
          </cell>
          <cell r="K4233">
            <v>0</v>
          </cell>
        </row>
        <row r="4234">
          <cell r="B4234" t="str">
            <v>Litecoin Cash</v>
          </cell>
          <cell r="C4234" t="str">
            <v>https://icomarks.com/ico/Litecoin-Cash</v>
          </cell>
          <cell r="D4234">
            <v>6.0000000000000001E-3</v>
          </cell>
          <cell r="E4234">
            <v>0</v>
          </cell>
          <cell r="F4234">
            <v>4.0000000000000001E-3</v>
          </cell>
          <cell r="G4234">
            <v>2E-3</v>
          </cell>
          <cell r="H4234" t="str">
            <v>https://icomarks.com/ico/</v>
          </cell>
          <cell r="I4234" t="str">
            <v>https://icomarks.com/ico/Litecoin-Cash</v>
          </cell>
          <cell r="J4234" t="b">
            <v>1</v>
          </cell>
          <cell r="K4234">
            <v>6.0000000000000001E-3</v>
          </cell>
        </row>
        <row r="4235">
          <cell r="B4235" t="str">
            <v>Looksrev</v>
          </cell>
          <cell r="C4235" t="str">
            <v>https://icomarks.com/ico/Looksrev</v>
          </cell>
          <cell r="D4235">
            <v>0</v>
          </cell>
          <cell r="E4235">
            <v>0</v>
          </cell>
          <cell r="F4235">
            <v>0</v>
          </cell>
          <cell r="G4235">
            <v>0</v>
          </cell>
          <cell r="H4235" t="str">
            <v>https://icomarks.com/ico/</v>
          </cell>
          <cell r="I4235" t="str">
            <v>https://icomarks.com/ico/Looksrev</v>
          </cell>
          <cell r="J4235" t="b">
            <v>1</v>
          </cell>
          <cell r="K4235">
            <v>0</v>
          </cell>
        </row>
        <row r="4236">
          <cell r="B4236" t="str">
            <v>LovelySuites</v>
          </cell>
          <cell r="C4236" t="str">
            <v>https://icomarks.com/ico/LovelySuites</v>
          </cell>
          <cell r="D4236">
            <v>0</v>
          </cell>
          <cell r="E4236">
            <v>0</v>
          </cell>
          <cell r="F4236">
            <v>0</v>
          </cell>
          <cell r="G4236">
            <v>0</v>
          </cell>
          <cell r="H4236" t="str">
            <v>https://icomarks.com/ico/</v>
          </cell>
          <cell r="I4236" t="str">
            <v>https://icomarks.com/ico/LovelySuites</v>
          </cell>
          <cell r="J4236" t="b">
            <v>1</v>
          </cell>
          <cell r="K4236">
            <v>0</v>
          </cell>
        </row>
        <row r="4237">
          <cell r="B4237" t="str">
            <v>Magnify</v>
          </cell>
          <cell r="C4237" t="str">
            <v>https://icomarks.com/ico/Magnify</v>
          </cell>
          <cell r="D4237">
            <v>0</v>
          </cell>
          <cell r="E4237">
            <v>0</v>
          </cell>
          <cell r="F4237">
            <v>0</v>
          </cell>
          <cell r="G4237">
            <v>0</v>
          </cell>
          <cell r="H4237" t="str">
            <v>https://icomarks.com/ico/</v>
          </cell>
          <cell r="I4237" t="str">
            <v>https://icomarks.com/ico/Magnify</v>
          </cell>
          <cell r="J4237" t="b">
            <v>1</v>
          </cell>
          <cell r="K4237">
            <v>0</v>
          </cell>
        </row>
        <row r="4238">
          <cell r="B4238" t="str">
            <v>Markscheider</v>
          </cell>
          <cell r="C4238" t="str">
            <v>https://icomarks.com/ico/Markscheider</v>
          </cell>
          <cell r="D4238">
            <v>0</v>
          </cell>
          <cell r="E4238">
            <v>0</v>
          </cell>
          <cell r="F4238">
            <v>0</v>
          </cell>
          <cell r="G4238">
            <v>0</v>
          </cell>
          <cell r="H4238" t="str">
            <v>https://icomarks.com/ico/</v>
          </cell>
          <cell r="I4238" t="str">
            <v>https://icomarks.com/ico/Markscheider</v>
          </cell>
          <cell r="J4238" t="b">
            <v>1</v>
          </cell>
          <cell r="K4238">
            <v>0</v>
          </cell>
        </row>
        <row r="4239">
          <cell r="B4239" t="str">
            <v>Masternode Invest</v>
          </cell>
          <cell r="C4239" t="str">
            <v>https://icomarks.com/ico/Masternode-Invest</v>
          </cell>
          <cell r="D4239">
            <v>0</v>
          </cell>
          <cell r="E4239">
            <v>0</v>
          </cell>
          <cell r="F4239">
            <v>0</v>
          </cell>
          <cell r="G4239">
            <v>0</v>
          </cell>
          <cell r="H4239" t="str">
            <v>https://icomarks.com/ico/</v>
          </cell>
          <cell r="I4239" t="str">
            <v>https://icomarks.com/ico/Masternode-Invest</v>
          </cell>
          <cell r="J4239" t="b">
            <v>1</v>
          </cell>
          <cell r="K4239">
            <v>0</v>
          </cell>
        </row>
        <row r="4240">
          <cell r="B4240" t="str">
            <v>MATREXA</v>
          </cell>
          <cell r="C4240" t="str">
            <v>https://icomarks.com/ico/MATREXA</v>
          </cell>
          <cell r="D4240">
            <v>0</v>
          </cell>
          <cell r="E4240">
            <v>0</v>
          </cell>
          <cell r="F4240">
            <v>0</v>
          </cell>
          <cell r="G4240">
            <v>0</v>
          </cell>
          <cell r="H4240" t="str">
            <v>https://icomarks.com/ico/</v>
          </cell>
          <cell r="I4240" t="str">
            <v>https://icomarks.com/ico/MATREXA</v>
          </cell>
          <cell r="J4240" t="b">
            <v>1</v>
          </cell>
          <cell r="K4240">
            <v>0</v>
          </cell>
        </row>
        <row r="4241">
          <cell r="B4241" t="str">
            <v>MeeTip</v>
          </cell>
          <cell r="C4241" t="str">
            <v>https://icomarks.com/ico/MeeTip</v>
          </cell>
          <cell r="D4241">
            <v>0</v>
          </cell>
          <cell r="E4241">
            <v>0</v>
          </cell>
          <cell r="F4241">
            <v>0</v>
          </cell>
          <cell r="G4241">
            <v>0</v>
          </cell>
          <cell r="H4241" t="str">
            <v>https://icomarks.com/ico/</v>
          </cell>
          <cell r="I4241" t="str">
            <v>https://icomarks.com/ico/MeeTip</v>
          </cell>
          <cell r="J4241" t="b">
            <v>1</v>
          </cell>
          <cell r="K4241">
            <v>0</v>
          </cell>
        </row>
        <row r="4242">
          <cell r="B4242" t="str">
            <v>Mijn Vastgoed</v>
          </cell>
          <cell r="D4242">
            <v>0</v>
          </cell>
          <cell r="E4242">
            <v>0</v>
          </cell>
          <cell r="F4242">
            <v>0</v>
          </cell>
          <cell r="G4242">
            <v>0</v>
          </cell>
          <cell r="H4242" t="str">
            <v>https://icomarks.com/ico/</v>
          </cell>
          <cell r="I4242" t="str">
            <v>https://icomarks.com/ico/Mijn-Vastgoed</v>
          </cell>
          <cell r="J4242" t="b">
            <v>0</v>
          </cell>
          <cell r="K4242">
            <v>0</v>
          </cell>
        </row>
        <row r="4243">
          <cell r="B4243" t="str">
            <v>Mine</v>
          </cell>
          <cell r="C4243" t="str">
            <v>https://icomarks.com/ico/Mine</v>
          </cell>
          <cell r="D4243">
            <v>0</v>
          </cell>
          <cell r="E4243">
            <v>0</v>
          </cell>
          <cell r="F4243">
            <v>0</v>
          </cell>
          <cell r="G4243">
            <v>0</v>
          </cell>
          <cell r="H4243" t="str">
            <v>https://icomarks.com/ico/</v>
          </cell>
          <cell r="I4243" t="str">
            <v>https://icomarks.com/ico/Mine</v>
          </cell>
          <cell r="J4243" t="b">
            <v>1</v>
          </cell>
          <cell r="K4243">
            <v>0</v>
          </cell>
        </row>
        <row r="4244">
          <cell r="B4244" t="str">
            <v>MineMuse</v>
          </cell>
          <cell r="C4244" t="str">
            <v>https://icomarks.com/ico/MineMuse</v>
          </cell>
          <cell r="D4244">
            <v>0</v>
          </cell>
          <cell r="E4244">
            <v>0</v>
          </cell>
          <cell r="F4244">
            <v>0</v>
          </cell>
          <cell r="G4244">
            <v>0</v>
          </cell>
          <cell r="H4244" t="str">
            <v>https://icomarks.com/ico/</v>
          </cell>
          <cell r="I4244" t="str">
            <v>https://icomarks.com/ico/MineMuse</v>
          </cell>
          <cell r="J4244" t="b">
            <v>1</v>
          </cell>
          <cell r="K4244">
            <v>0</v>
          </cell>
        </row>
        <row r="4245">
          <cell r="B4245" t="str">
            <v>MinitCredit</v>
          </cell>
          <cell r="C4245" t="str">
            <v>https://icomarks.com/ico/MinitCredit</v>
          </cell>
          <cell r="D4245">
            <v>0</v>
          </cell>
          <cell r="E4245">
            <v>0</v>
          </cell>
          <cell r="F4245">
            <v>0</v>
          </cell>
          <cell r="G4245">
            <v>0</v>
          </cell>
          <cell r="H4245" t="str">
            <v>https://icomarks.com/ico/</v>
          </cell>
          <cell r="I4245" t="str">
            <v>https://icomarks.com/ico/MinitCredit</v>
          </cell>
          <cell r="J4245" t="b">
            <v>1</v>
          </cell>
          <cell r="K4245">
            <v>0</v>
          </cell>
        </row>
        <row r="4246">
          <cell r="B4246" t="str">
            <v>MOS Lottery</v>
          </cell>
          <cell r="C4246" t="str">
            <v>https://icomarks.com/ico/MOS-Lottery</v>
          </cell>
          <cell r="D4246">
            <v>0</v>
          </cell>
          <cell r="E4246">
            <v>0</v>
          </cell>
          <cell r="F4246">
            <v>0</v>
          </cell>
          <cell r="G4246">
            <v>0</v>
          </cell>
          <cell r="H4246" t="str">
            <v>https://icomarks.com/ico/</v>
          </cell>
          <cell r="I4246" t="str">
            <v>https://icomarks.com/ico/MOS-Lottery</v>
          </cell>
          <cell r="J4246" t="b">
            <v>1</v>
          </cell>
          <cell r="K4246">
            <v>0</v>
          </cell>
        </row>
        <row r="4247">
          <cell r="B4247" t="str">
            <v>MoviesChain</v>
          </cell>
          <cell r="C4247" t="str">
            <v>https://icomarks.com/ico/MoviesChain</v>
          </cell>
          <cell r="D4247">
            <v>0</v>
          </cell>
          <cell r="E4247">
            <v>0</v>
          </cell>
          <cell r="F4247">
            <v>0</v>
          </cell>
          <cell r="G4247">
            <v>0</v>
          </cell>
          <cell r="H4247" t="str">
            <v>https://icomarks.com/ico/</v>
          </cell>
          <cell r="I4247" t="str">
            <v>https://icomarks.com/ico/MoviesChain</v>
          </cell>
          <cell r="J4247" t="b">
            <v>1</v>
          </cell>
          <cell r="K4247">
            <v>0</v>
          </cell>
        </row>
        <row r="4248">
          <cell r="B4248" t="str">
            <v>MPH-ONE</v>
          </cell>
          <cell r="C4248" t="str">
            <v>https://icomarks.com/ico/MPH-ONE</v>
          </cell>
          <cell r="D4248">
            <v>0</v>
          </cell>
          <cell r="E4248">
            <v>0</v>
          </cell>
          <cell r="F4248">
            <v>0</v>
          </cell>
          <cell r="G4248">
            <v>0</v>
          </cell>
          <cell r="H4248" t="str">
            <v>https://icomarks.com/ico/</v>
          </cell>
          <cell r="I4248" t="str">
            <v>https://icomarks.com/ico/MPH-ONE</v>
          </cell>
          <cell r="J4248" t="b">
            <v>1</v>
          </cell>
          <cell r="K4248">
            <v>0</v>
          </cell>
        </row>
        <row r="4249">
          <cell r="B4249" t="str">
            <v>Natee</v>
          </cell>
          <cell r="C4249" t="str">
            <v>https://icomarks.com/ico/Natee</v>
          </cell>
          <cell r="D4249">
            <v>0</v>
          </cell>
          <cell r="E4249">
            <v>0</v>
          </cell>
          <cell r="F4249">
            <v>0</v>
          </cell>
          <cell r="G4249">
            <v>0</v>
          </cell>
          <cell r="H4249" t="str">
            <v>https://icomarks.com/ico/</v>
          </cell>
          <cell r="I4249" t="str">
            <v>https://icomarks.com/ico/Natee</v>
          </cell>
          <cell r="J4249" t="b">
            <v>1</v>
          </cell>
          <cell r="K4249">
            <v>0</v>
          </cell>
        </row>
        <row r="4250">
          <cell r="B4250" t="str">
            <v>Nebluro</v>
          </cell>
          <cell r="C4250" t="str">
            <v>https://icomarks.com/ico/Nebluro</v>
          </cell>
          <cell r="D4250">
            <v>0</v>
          </cell>
          <cell r="E4250">
            <v>0</v>
          </cell>
          <cell r="F4250">
            <v>0</v>
          </cell>
          <cell r="G4250">
            <v>0</v>
          </cell>
          <cell r="H4250" t="str">
            <v>https://icomarks.com/ico/</v>
          </cell>
          <cell r="I4250" t="str">
            <v>https://icomarks.com/ico/Nebluro</v>
          </cell>
          <cell r="J4250" t="b">
            <v>1</v>
          </cell>
          <cell r="K4250">
            <v>0</v>
          </cell>
        </row>
        <row r="4251">
          <cell r="B4251" t="str">
            <v>NEWS</v>
          </cell>
          <cell r="C4251" t="str">
            <v>https://icomarks.com/ico/NEWS</v>
          </cell>
          <cell r="D4251">
            <v>0</v>
          </cell>
          <cell r="E4251">
            <v>0</v>
          </cell>
          <cell r="F4251">
            <v>0</v>
          </cell>
          <cell r="G4251">
            <v>0</v>
          </cell>
          <cell r="H4251" t="str">
            <v>https://icomarks.com/ico/</v>
          </cell>
          <cell r="I4251" t="str">
            <v>https://icomarks.com/ico/NEWS</v>
          </cell>
          <cell r="J4251" t="b">
            <v>1</v>
          </cell>
          <cell r="K4251">
            <v>0</v>
          </cell>
        </row>
        <row r="4252">
          <cell r="B4252" t="str">
            <v>NFXCoin</v>
          </cell>
          <cell r="C4252" t="str">
            <v>https://icomarks.com/ico/NFXCoin</v>
          </cell>
          <cell r="D4252">
            <v>0</v>
          </cell>
          <cell r="E4252">
            <v>0</v>
          </cell>
          <cell r="F4252">
            <v>0</v>
          </cell>
          <cell r="G4252">
            <v>0</v>
          </cell>
          <cell r="H4252" t="str">
            <v>https://icomarks.com/ico/</v>
          </cell>
          <cell r="I4252" t="str">
            <v>https://icomarks.com/ico/NFXCoin</v>
          </cell>
          <cell r="J4252" t="b">
            <v>1</v>
          </cell>
          <cell r="K4252">
            <v>0</v>
          </cell>
        </row>
        <row r="4253">
          <cell r="B4253" t="str">
            <v>NGS (NEW GENERATION SECURITY)</v>
          </cell>
          <cell r="D4253">
            <v>0</v>
          </cell>
          <cell r="E4253">
            <v>0</v>
          </cell>
          <cell r="F4253">
            <v>0</v>
          </cell>
          <cell r="G4253">
            <v>0</v>
          </cell>
          <cell r="H4253" t="str">
            <v>https://icomarks.com/ico/</v>
          </cell>
          <cell r="I4253" t="str">
            <v>https://icomarks.com/ico/NGS-(NEW-GENERATION-SECURITY)</v>
          </cell>
          <cell r="J4253" t="b">
            <v>0</v>
          </cell>
          <cell r="K4253">
            <v>0</v>
          </cell>
        </row>
        <row r="4254">
          <cell r="B4254" t="str">
            <v>No Fake Today</v>
          </cell>
          <cell r="C4254" t="str">
            <v>https://icomarks.com/ico/No-Fake-Today</v>
          </cell>
          <cell r="D4254">
            <v>0</v>
          </cell>
          <cell r="E4254">
            <v>0</v>
          </cell>
          <cell r="F4254">
            <v>0</v>
          </cell>
          <cell r="G4254">
            <v>0</v>
          </cell>
          <cell r="H4254" t="str">
            <v>https://icomarks.com/ico/</v>
          </cell>
          <cell r="I4254" t="str">
            <v>https://icomarks.com/ico/No-Fake-Today</v>
          </cell>
          <cell r="J4254" t="b">
            <v>1</v>
          </cell>
          <cell r="K4254">
            <v>0</v>
          </cell>
        </row>
        <row r="4255">
          <cell r="B4255" t="str">
            <v>Nucleus</v>
          </cell>
          <cell r="C4255" t="str">
            <v>https://icomarks.com/ico/Nucleus</v>
          </cell>
          <cell r="D4255">
            <v>0</v>
          </cell>
          <cell r="E4255">
            <v>0</v>
          </cell>
          <cell r="F4255">
            <v>0</v>
          </cell>
          <cell r="G4255">
            <v>0</v>
          </cell>
          <cell r="H4255" t="str">
            <v>https://icomarks.com/ico/</v>
          </cell>
          <cell r="I4255" t="str">
            <v>https://icomarks.com/ico/Nucleus</v>
          </cell>
          <cell r="J4255" t="b">
            <v>1</v>
          </cell>
          <cell r="K4255">
            <v>0</v>
          </cell>
        </row>
        <row r="4256">
          <cell r="B4256" t="str">
            <v>NuMoney Exchange</v>
          </cell>
          <cell r="C4256" t="str">
            <v>https://icomarks.com/ico/NuMoney-Exchange</v>
          </cell>
          <cell r="D4256">
            <v>0</v>
          </cell>
          <cell r="E4256">
            <v>0</v>
          </cell>
          <cell r="F4256">
            <v>0</v>
          </cell>
          <cell r="G4256">
            <v>0</v>
          </cell>
          <cell r="H4256" t="str">
            <v>https://icomarks.com/ico/</v>
          </cell>
          <cell r="I4256" t="str">
            <v>https://icomarks.com/ico/NuMoney-Exchange</v>
          </cell>
          <cell r="J4256" t="b">
            <v>1</v>
          </cell>
          <cell r="K4256">
            <v>0</v>
          </cell>
        </row>
        <row r="4257">
          <cell r="B4257" t="str">
            <v>NVO</v>
          </cell>
          <cell r="C4257" t="str">
            <v>https://icomarks.com/ico/NVO</v>
          </cell>
          <cell r="D4257">
            <v>0</v>
          </cell>
          <cell r="E4257">
            <v>0</v>
          </cell>
          <cell r="F4257">
            <v>0</v>
          </cell>
          <cell r="G4257">
            <v>0</v>
          </cell>
          <cell r="H4257" t="str">
            <v>https://icomarks.com/ico/</v>
          </cell>
          <cell r="I4257" t="str">
            <v>https://icomarks.com/ico/NVO</v>
          </cell>
          <cell r="J4257" t="b">
            <v>1</v>
          </cell>
          <cell r="K4257">
            <v>0</v>
          </cell>
        </row>
        <row r="4258">
          <cell r="B4258" t="str">
            <v>onG.social</v>
          </cell>
          <cell r="C4258" t="str">
            <v>https://icomarks.com/ico/onG.social</v>
          </cell>
          <cell r="D4258">
            <v>0</v>
          </cell>
          <cell r="E4258">
            <v>0</v>
          </cell>
          <cell r="F4258">
            <v>0</v>
          </cell>
          <cell r="G4258">
            <v>0</v>
          </cell>
          <cell r="H4258" t="str">
            <v>https://icomarks.com/ico/</v>
          </cell>
          <cell r="I4258" t="str">
            <v>https://icomarks.com/ico/onG.social</v>
          </cell>
          <cell r="J4258" t="b">
            <v>1</v>
          </cell>
          <cell r="K4258">
            <v>0</v>
          </cell>
        </row>
        <row r="4259">
          <cell r="B4259" t="str">
            <v>ONZ Coin</v>
          </cell>
          <cell r="C4259" t="str">
            <v>https://icomarks.com/ico/ONZ-Coin</v>
          </cell>
          <cell r="D4259">
            <v>0</v>
          </cell>
          <cell r="E4259">
            <v>0</v>
          </cell>
          <cell r="F4259">
            <v>0</v>
          </cell>
          <cell r="G4259">
            <v>0</v>
          </cell>
          <cell r="H4259" t="str">
            <v>https://icomarks.com/ico/</v>
          </cell>
          <cell r="I4259" t="str">
            <v>https://icomarks.com/ico/ONZ-Coin</v>
          </cell>
          <cell r="J4259" t="b">
            <v>1</v>
          </cell>
          <cell r="K4259">
            <v>0</v>
          </cell>
        </row>
        <row r="4260">
          <cell r="B4260" t="str">
            <v>Parkade</v>
          </cell>
          <cell r="C4260" t="str">
            <v>https://icomarks.com/ico/Parkade</v>
          </cell>
          <cell r="D4260">
            <v>0</v>
          </cell>
          <cell r="E4260">
            <v>0</v>
          </cell>
          <cell r="F4260">
            <v>0</v>
          </cell>
          <cell r="G4260">
            <v>0</v>
          </cell>
          <cell r="H4260" t="str">
            <v>https://icomarks.com/ico/</v>
          </cell>
          <cell r="I4260" t="str">
            <v>https://icomarks.com/ico/Parkade</v>
          </cell>
          <cell r="J4260" t="b">
            <v>1</v>
          </cell>
          <cell r="K4260">
            <v>0</v>
          </cell>
        </row>
        <row r="4261">
          <cell r="B4261" t="str">
            <v>Payeercoin</v>
          </cell>
          <cell r="C4261" t="str">
            <v>https://icomarks.com/ico/Payeercoin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 t="str">
            <v>https://icomarks.com/ico/</v>
          </cell>
          <cell r="I4261" t="str">
            <v>https://icomarks.com/ico/Payeercoin</v>
          </cell>
          <cell r="J4261" t="b">
            <v>1</v>
          </cell>
          <cell r="K4261">
            <v>0</v>
          </cell>
        </row>
        <row r="4262">
          <cell r="B4262" t="str">
            <v>Peace Token</v>
          </cell>
          <cell r="C4262" t="str">
            <v>https://icomarks.com/ico/Peace-Token</v>
          </cell>
          <cell r="D4262">
            <v>0</v>
          </cell>
          <cell r="E4262">
            <v>0</v>
          </cell>
          <cell r="F4262">
            <v>0</v>
          </cell>
          <cell r="G4262">
            <v>0</v>
          </cell>
          <cell r="H4262" t="str">
            <v>https://icomarks.com/ico/</v>
          </cell>
          <cell r="I4262" t="str">
            <v>https://icomarks.com/ico/Peace-Token</v>
          </cell>
          <cell r="J4262" t="b">
            <v>1</v>
          </cell>
          <cell r="K4262">
            <v>0</v>
          </cell>
        </row>
        <row r="4263">
          <cell r="B4263" t="str">
            <v>PeerBanks</v>
          </cell>
          <cell r="C4263" t="str">
            <v>https://icomarks.com/ico/PeerBanks</v>
          </cell>
          <cell r="D4263">
            <v>2E-3</v>
          </cell>
          <cell r="E4263">
            <v>0</v>
          </cell>
          <cell r="F4263">
            <v>0</v>
          </cell>
          <cell r="G4263">
            <v>2E-3</v>
          </cell>
          <cell r="H4263" t="str">
            <v>https://icomarks.com/ico/</v>
          </cell>
          <cell r="I4263" t="str">
            <v>https://icomarks.com/ico/PeerBanks</v>
          </cell>
          <cell r="J4263" t="b">
            <v>1</v>
          </cell>
          <cell r="K4263">
            <v>2E-3</v>
          </cell>
        </row>
        <row r="4264">
          <cell r="B4264" t="str">
            <v>Persona</v>
          </cell>
          <cell r="C4264" t="str">
            <v>https://icomarks.com/ico/Persona</v>
          </cell>
          <cell r="D4264">
            <v>0</v>
          </cell>
          <cell r="E4264">
            <v>0</v>
          </cell>
          <cell r="F4264">
            <v>0</v>
          </cell>
          <cell r="G4264">
            <v>0</v>
          </cell>
          <cell r="H4264" t="str">
            <v>https://icomarks.com/ico/</v>
          </cell>
          <cell r="I4264" t="str">
            <v>https://icomarks.com/ico/Persona</v>
          </cell>
          <cell r="J4264" t="b">
            <v>1</v>
          </cell>
          <cell r="K4264">
            <v>0</v>
          </cell>
        </row>
        <row r="4265">
          <cell r="B4265" t="str">
            <v>Peur</v>
          </cell>
          <cell r="C4265" t="str">
            <v>https://icomarks.com/ico/Peur</v>
          </cell>
          <cell r="D4265">
            <v>0</v>
          </cell>
          <cell r="E4265">
            <v>0</v>
          </cell>
          <cell r="F4265">
            <v>0</v>
          </cell>
          <cell r="G4265">
            <v>0</v>
          </cell>
          <cell r="H4265" t="str">
            <v>https://icomarks.com/ico/</v>
          </cell>
          <cell r="I4265" t="str">
            <v>https://icomarks.com/ico/Peur</v>
          </cell>
          <cell r="J4265" t="b">
            <v>1</v>
          </cell>
          <cell r="K4265">
            <v>0</v>
          </cell>
        </row>
        <row r="4266">
          <cell r="B4266" t="str">
            <v>Pink Taxi Token</v>
          </cell>
          <cell r="C4266" t="str">
            <v>https://icomarks.com/ico/Pink-Taxi-Token</v>
          </cell>
          <cell r="D4266">
            <v>0</v>
          </cell>
          <cell r="E4266">
            <v>0</v>
          </cell>
          <cell r="F4266">
            <v>0</v>
          </cell>
          <cell r="G4266">
            <v>0</v>
          </cell>
          <cell r="H4266" t="str">
            <v>https://icomarks.com/ico/</v>
          </cell>
          <cell r="I4266" t="str">
            <v>https://icomarks.com/ico/Pink-Taxi-Token</v>
          </cell>
          <cell r="J4266" t="b">
            <v>1</v>
          </cell>
          <cell r="K4266">
            <v>0</v>
          </cell>
        </row>
        <row r="4267">
          <cell r="B4267" t="str">
            <v>PlayCoin</v>
          </cell>
          <cell r="C4267" t="str">
            <v>https://icomarks.com/ico/PlayCoin</v>
          </cell>
          <cell r="D4267">
            <v>0</v>
          </cell>
          <cell r="E4267">
            <v>0</v>
          </cell>
          <cell r="F4267">
            <v>0</v>
          </cell>
          <cell r="G4267">
            <v>0</v>
          </cell>
          <cell r="H4267" t="str">
            <v>https://icomarks.com/ico/</v>
          </cell>
          <cell r="I4267" t="str">
            <v>https://icomarks.com/ico/PlayCoin</v>
          </cell>
          <cell r="J4267" t="b">
            <v>1</v>
          </cell>
          <cell r="K4267">
            <v>0</v>
          </cell>
        </row>
        <row r="4268">
          <cell r="B4268" t="str">
            <v>Polybius</v>
          </cell>
          <cell r="C4268" t="str">
            <v>https://icomarks.com/ico/Polybius</v>
          </cell>
          <cell r="D4268">
            <v>0</v>
          </cell>
          <cell r="E4268">
            <v>0</v>
          </cell>
          <cell r="F4268">
            <v>0</v>
          </cell>
          <cell r="G4268">
            <v>0</v>
          </cell>
          <cell r="H4268" t="str">
            <v>https://icomarks.com/ico/</v>
          </cell>
          <cell r="I4268" t="str">
            <v>https://icomarks.com/ico/Polybius</v>
          </cell>
          <cell r="J4268" t="b">
            <v>1</v>
          </cell>
          <cell r="K4268">
            <v>0</v>
          </cell>
        </row>
        <row r="4269">
          <cell r="B4269" t="str">
            <v>ProjecEreum Tokens</v>
          </cell>
          <cell r="C4269" t="str">
            <v>https://icomarks.com/ico/ProjecEreum-Tokens</v>
          </cell>
          <cell r="D4269">
            <v>0</v>
          </cell>
          <cell r="E4269">
            <v>0</v>
          </cell>
          <cell r="F4269">
            <v>0</v>
          </cell>
          <cell r="G4269">
            <v>0</v>
          </cell>
          <cell r="H4269" t="str">
            <v>https://icomarks.com/ico/</v>
          </cell>
          <cell r="I4269" t="str">
            <v>https://icomarks.com/ico/ProjecEreum-Tokens</v>
          </cell>
          <cell r="J4269" t="b">
            <v>1</v>
          </cell>
          <cell r="K4269">
            <v>0</v>
          </cell>
        </row>
        <row r="4270">
          <cell r="B4270" t="str">
            <v>QUANTUM</v>
          </cell>
          <cell r="C4270" t="str">
            <v>https://icomarks.com/ico/QUANTUM</v>
          </cell>
          <cell r="D4270">
            <v>0</v>
          </cell>
          <cell r="E4270">
            <v>0</v>
          </cell>
          <cell r="F4270">
            <v>0</v>
          </cell>
          <cell r="G4270">
            <v>0</v>
          </cell>
          <cell r="H4270" t="str">
            <v>https://icomarks.com/ico/</v>
          </cell>
          <cell r="I4270" t="str">
            <v>https://icomarks.com/ico/QUANTUM</v>
          </cell>
          <cell r="J4270" t="b">
            <v>1</v>
          </cell>
          <cell r="K4270">
            <v>0</v>
          </cell>
        </row>
        <row r="4271">
          <cell r="B4271" t="str">
            <v>Rasputin</v>
          </cell>
          <cell r="C4271" t="str">
            <v>https://icomarks.com/ico/Rasputin</v>
          </cell>
          <cell r="D4271">
            <v>0</v>
          </cell>
          <cell r="E4271">
            <v>0</v>
          </cell>
          <cell r="F4271">
            <v>0</v>
          </cell>
          <cell r="G4271">
            <v>0</v>
          </cell>
          <cell r="H4271" t="str">
            <v>https://icomarks.com/ico/</v>
          </cell>
          <cell r="I4271" t="str">
            <v>https://icomarks.com/ico/Rasputin</v>
          </cell>
          <cell r="J4271" t="b">
            <v>1</v>
          </cell>
          <cell r="K4271">
            <v>0</v>
          </cell>
        </row>
        <row r="4272">
          <cell r="B4272" t="str">
            <v>REANIMATOR</v>
          </cell>
          <cell r="C4272" t="str">
            <v>https://icomarks.com/ico/REANIMATOR</v>
          </cell>
          <cell r="D4272">
            <v>0</v>
          </cell>
          <cell r="E4272">
            <v>0</v>
          </cell>
          <cell r="F4272">
            <v>0</v>
          </cell>
          <cell r="G4272">
            <v>0</v>
          </cell>
          <cell r="H4272" t="str">
            <v>https://icomarks.com/ico/</v>
          </cell>
          <cell r="I4272" t="str">
            <v>https://icomarks.com/ico/REANIMATOR</v>
          </cell>
          <cell r="J4272" t="b">
            <v>1</v>
          </cell>
          <cell r="K4272">
            <v>0</v>
          </cell>
        </row>
        <row r="4273">
          <cell r="B4273" t="str">
            <v>Reflex</v>
          </cell>
          <cell r="C4273" t="str">
            <v>https://icomarks.com/ico/Reflex</v>
          </cell>
          <cell r="D4273">
            <v>0</v>
          </cell>
          <cell r="E4273">
            <v>0</v>
          </cell>
          <cell r="F4273">
            <v>0</v>
          </cell>
          <cell r="G4273">
            <v>0</v>
          </cell>
          <cell r="H4273" t="str">
            <v>https://icomarks.com/ico/</v>
          </cell>
          <cell r="I4273" t="str">
            <v>https://icomarks.com/ico/Reflex</v>
          </cell>
          <cell r="J4273" t="b">
            <v>1</v>
          </cell>
          <cell r="K4273">
            <v>0</v>
          </cell>
        </row>
        <row r="4274">
          <cell r="B4274" t="str">
            <v>Relest</v>
          </cell>
          <cell r="C4274" t="str">
            <v>https://icomarks.com/ico/Relest</v>
          </cell>
          <cell r="D4274">
            <v>0</v>
          </cell>
          <cell r="E4274">
            <v>0</v>
          </cell>
          <cell r="F4274">
            <v>0</v>
          </cell>
          <cell r="G4274">
            <v>0</v>
          </cell>
          <cell r="H4274" t="str">
            <v>https://icomarks.com/ico/</v>
          </cell>
          <cell r="I4274" t="str">
            <v>https://icomarks.com/ico/Relest</v>
          </cell>
          <cell r="J4274" t="b">
            <v>1</v>
          </cell>
          <cell r="K4274">
            <v>0</v>
          </cell>
        </row>
        <row r="4275">
          <cell r="B4275" t="str">
            <v>Ripplecash</v>
          </cell>
          <cell r="C4275" t="str">
            <v>https://icomarks.com/ico/Ripplecash</v>
          </cell>
          <cell r="D4275">
            <v>0</v>
          </cell>
          <cell r="E4275">
            <v>0</v>
          </cell>
          <cell r="F4275">
            <v>0</v>
          </cell>
          <cell r="G4275">
            <v>0</v>
          </cell>
          <cell r="H4275" t="str">
            <v>https://icomarks.com/ico/</v>
          </cell>
          <cell r="I4275" t="str">
            <v>https://icomarks.com/ico/Ripplecash</v>
          </cell>
          <cell r="J4275" t="b">
            <v>1</v>
          </cell>
          <cell r="K4275">
            <v>0</v>
          </cell>
        </row>
        <row r="4276">
          <cell r="B4276" t="str">
            <v>R_Block</v>
          </cell>
          <cell r="C4276" t="str">
            <v>https://icomarks.com/ico/R_Block</v>
          </cell>
          <cell r="D4276">
            <v>0</v>
          </cell>
          <cell r="E4276">
            <v>0</v>
          </cell>
          <cell r="F4276">
            <v>0</v>
          </cell>
          <cell r="G4276">
            <v>0</v>
          </cell>
          <cell r="H4276" t="str">
            <v>https://icomarks.com/ico/</v>
          </cell>
          <cell r="I4276" t="str">
            <v>https://icomarks.com/ico/R_Block</v>
          </cell>
          <cell r="J4276" t="b">
            <v>1</v>
          </cell>
          <cell r="K4276">
            <v>0</v>
          </cell>
        </row>
        <row r="4277">
          <cell r="B4277" t="str">
            <v>SAAVcoin</v>
          </cell>
          <cell r="C4277" t="str">
            <v>https://icomarks.com/ico/SAAVcoin</v>
          </cell>
          <cell r="D4277">
            <v>0</v>
          </cell>
          <cell r="E4277">
            <v>0</v>
          </cell>
          <cell r="F4277">
            <v>0</v>
          </cell>
          <cell r="G4277">
            <v>0</v>
          </cell>
          <cell r="H4277" t="str">
            <v>https://icomarks.com/ico/</v>
          </cell>
          <cell r="I4277" t="str">
            <v>https://icomarks.com/ico/SAAVcoin</v>
          </cell>
          <cell r="J4277" t="b">
            <v>1</v>
          </cell>
          <cell r="K4277">
            <v>0</v>
          </cell>
        </row>
        <row r="4278">
          <cell r="B4278" t="str">
            <v>SBC Platform</v>
          </cell>
          <cell r="C4278" t="str">
            <v>https://icomarks.com/ico/SBC-Platform</v>
          </cell>
          <cell r="D4278">
            <v>0</v>
          </cell>
          <cell r="E4278">
            <v>0</v>
          </cell>
          <cell r="F4278">
            <v>0</v>
          </cell>
          <cell r="G4278">
            <v>0</v>
          </cell>
          <cell r="H4278" t="str">
            <v>https://icomarks.com/ico/</v>
          </cell>
          <cell r="I4278" t="str">
            <v>https://icomarks.com/ico/SBC-Platform</v>
          </cell>
          <cell r="J4278" t="b">
            <v>1</v>
          </cell>
          <cell r="K4278">
            <v>0</v>
          </cell>
        </row>
        <row r="4279">
          <cell r="B4279" t="str">
            <v>Scroll Token</v>
          </cell>
          <cell r="C4279" t="str">
            <v>https://icomarks.com/ico/Scroll-Token</v>
          </cell>
          <cell r="D4279">
            <v>0</v>
          </cell>
          <cell r="E4279">
            <v>0</v>
          </cell>
          <cell r="F4279">
            <v>0</v>
          </cell>
          <cell r="G4279">
            <v>0</v>
          </cell>
          <cell r="H4279" t="str">
            <v>https://icomarks.com/ico/</v>
          </cell>
          <cell r="I4279" t="str">
            <v>https://icomarks.com/ico/Scroll-Token</v>
          </cell>
          <cell r="J4279" t="b">
            <v>1</v>
          </cell>
          <cell r="K4279">
            <v>0</v>
          </cell>
        </row>
        <row r="4280">
          <cell r="B4280" t="str">
            <v>SERO</v>
          </cell>
          <cell r="C4280" t="str">
            <v>https://icomarks.com/ico/SERO</v>
          </cell>
          <cell r="D4280">
            <v>0</v>
          </cell>
          <cell r="E4280">
            <v>0</v>
          </cell>
          <cell r="F4280">
            <v>0</v>
          </cell>
          <cell r="G4280">
            <v>0</v>
          </cell>
          <cell r="H4280" t="str">
            <v>https://icomarks.com/ico/</v>
          </cell>
          <cell r="I4280" t="str">
            <v>https://icomarks.com/ico/SERO</v>
          </cell>
          <cell r="J4280" t="b">
            <v>1</v>
          </cell>
          <cell r="K4280">
            <v>0</v>
          </cell>
        </row>
        <row r="4281">
          <cell r="B4281" t="str">
            <v>Sintez</v>
          </cell>
          <cell r="C4281" t="str">
            <v>https://icomarks.com/ico/Sintez</v>
          </cell>
          <cell r="D4281">
            <v>0</v>
          </cell>
          <cell r="E4281">
            <v>0</v>
          </cell>
          <cell r="F4281">
            <v>0</v>
          </cell>
          <cell r="G4281">
            <v>0</v>
          </cell>
          <cell r="H4281" t="str">
            <v>https://icomarks.com/ico/</v>
          </cell>
          <cell r="I4281" t="str">
            <v>https://icomarks.com/ico/Sintez</v>
          </cell>
          <cell r="J4281" t="b">
            <v>1</v>
          </cell>
          <cell r="K4281">
            <v>0</v>
          </cell>
        </row>
        <row r="4282">
          <cell r="B4282" t="str">
            <v>SmartCity</v>
          </cell>
          <cell r="C4282" t="str">
            <v>https://icomarks.com/ico/SmartCity</v>
          </cell>
          <cell r="D4282">
            <v>4.0000000000000001E-3</v>
          </cell>
          <cell r="E4282">
            <v>0</v>
          </cell>
          <cell r="F4282">
            <v>4.0000000000000001E-3</v>
          </cell>
          <cell r="G4282">
            <v>0</v>
          </cell>
          <cell r="H4282" t="str">
            <v>https://icomarks.com/ico/</v>
          </cell>
          <cell r="I4282" t="str">
            <v>https://icomarks.com/ico/SmartCity</v>
          </cell>
          <cell r="J4282" t="b">
            <v>1</v>
          </cell>
          <cell r="K4282">
            <v>4.0000000000000001E-3</v>
          </cell>
        </row>
        <row r="4283">
          <cell r="B4283" t="str">
            <v>SmartGold</v>
          </cell>
          <cell r="C4283" t="str">
            <v>https://icomarks.com/ico/SmartGold</v>
          </cell>
          <cell r="D4283">
            <v>6.0000000000000001E-3</v>
          </cell>
          <cell r="E4283">
            <v>0</v>
          </cell>
          <cell r="F4283">
            <v>4.0000000000000001E-3</v>
          </cell>
          <cell r="G4283">
            <v>2E-3</v>
          </cell>
          <cell r="H4283" t="str">
            <v>https://icomarks.com/ico/</v>
          </cell>
          <cell r="I4283" t="str">
            <v>https://icomarks.com/ico/SmartGold</v>
          </cell>
          <cell r="J4283" t="b">
            <v>1</v>
          </cell>
          <cell r="K4283">
            <v>6.0000000000000001E-3</v>
          </cell>
        </row>
        <row r="4284">
          <cell r="B4284" t="str">
            <v>SMARTRealty</v>
          </cell>
          <cell r="C4284" t="str">
            <v>https://icomarks.com/ico/SMARTRealty</v>
          </cell>
          <cell r="D4284">
            <v>0</v>
          </cell>
          <cell r="E4284">
            <v>0</v>
          </cell>
          <cell r="F4284">
            <v>0</v>
          </cell>
          <cell r="G4284">
            <v>0</v>
          </cell>
          <cell r="H4284" t="str">
            <v>https://icomarks.com/ico/</v>
          </cell>
          <cell r="I4284" t="str">
            <v>https://icomarks.com/ico/SMARTRealty</v>
          </cell>
          <cell r="J4284" t="b">
            <v>1</v>
          </cell>
          <cell r="K4284">
            <v>0</v>
          </cell>
        </row>
        <row r="4285">
          <cell r="B4285" t="str">
            <v>Solar DAO</v>
          </cell>
          <cell r="C4285" t="str">
            <v>https://icomarks.com/ico/Solar-DAO</v>
          </cell>
          <cell r="D4285">
            <v>4.0000000000000001E-3</v>
          </cell>
          <cell r="E4285">
            <v>4.0000000000000001E-3</v>
          </cell>
          <cell r="F4285">
            <v>0</v>
          </cell>
          <cell r="G4285">
            <v>0</v>
          </cell>
          <cell r="H4285" t="str">
            <v>https://icomarks.com/ico/</v>
          </cell>
          <cell r="I4285" t="str">
            <v>https://icomarks.com/ico/Solar-DAO</v>
          </cell>
          <cell r="J4285" t="b">
            <v>1</v>
          </cell>
          <cell r="K4285">
            <v>4.0000000000000001E-3</v>
          </cell>
        </row>
        <row r="4286">
          <cell r="B4286" t="str">
            <v>Sportie</v>
          </cell>
          <cell r="C4286" t="str">
            <v>https://icomarks.com/ico/Sportie</v>
          </cell>
          <cell r="D4286">
            <v>0</v>
          </cell>
          <cell r="E4286">
            <v>0</v>
          </cell>
          <cell r="F4286">
            <v>0</v>
          </cell>
          <cell r="G4286">
            <v>0</v>
          </cell>
          <cell r="H4286" t="str">
            <v>https://icomarks.com/ico/</v>
          </cell>
          <cell r="I4286" t="str">
            <v>https://icomarks.com/ico/Sportie</v>
          </cell>
          <cell r="J4286" t="b">
            <v>1</v>
          </cell>
          <cell r="K4286">
            <v>0</v>
          </cell>
        </row>
        <row r="4287">
          <cell r="B4287" t="str">
            <v>Squarex</v>
          </cell>
          <cell r="C4287" t="str">
            <v>https://icomarks.com/ico/Squarex</v>
          </cell>
          <cell r="D4287">
            <v>0</v>
          </cell>
          <cell r="E4287">
            <v>0</v>
          </cell>
          <cell r="F4287">
            <v>0</v>
          </cell>
          <cell r="G4287">
            <v>0</v>
          </cell>
          <cell r="H4287" t="str">
            <v>https://icomarks.com/ico/</v>
          </cell>
          <cell r="I4287" t="str">
            <v>https://icomarks.com/ico/Squarex</v>
          </cell>
          <cell r="J4287" t="b">
            <v>1</v>
          </cell>
          <cell r="K4287">
            <v>0</v>
          </cell>
        </row>
        <row r="4288">
          <cell r="B4288" t="str">
            <v>Start Waves</v>
          </cell>
          <cell r="C4288" t="str">
            <v>https://icomarks.com/ico/Start-Waves</v>
          </cell>
          <cell r="D4288">
            <v>0</v>
          </cell>
          <cell r="E4288">
            <v>0</v>
          </cell>
          <cell r="F4288">
            <v>0</v>
          </cell>
          <cell r="G4288">
            <v>0</v>
          </cell>
          <cell r="H4288" t="str">
            <v>https://icomarks.com/ico/</v>
          </cell>
          <cell r="I4288" t="str">
            <v>https://icomarks.com/ico/Start-Waves</v>
          </cell>
          <cell r="J4288" t="b">
            <v>1</v>
          </cell>
          <cell r="K4288">
            <v>0</v>
          </cell>
        </row>
        <row r="4289">
          <cell r="B4289" t="str">
            <v>Status</v>
          </cell>
          <cell r="C4289" t="str">
            <v>https://icomarks.com/ico/Status</v>
          </cell>
          <cell r="D4289">
            <v>2E-3</v>
          </cell>
          <cell r="E4289">
            <v>0</v>
          </cell>
          <cell r="F4289">
            <v>2E-3</v>
          </cell>
          <cell r="G4289">
            <v>0</v>
          </cell>
          <cell r="H4289" t="str">
            <v>https://icomarks.com/ico/</v>
          </cell>
          <cell r="I4289" t="str">
            <v>https://icomarks.com/ico/Status</v>
          </cell>
          <cell r="J4289" t="b">
            <v>1</v>
          </cell>
          <cell r="K4289">
            <v>2E-3</v>
          </cell>
        </row>
        <row r="4290">
          <cell r="B4290" t="str">
            <v>Stellargoldcoin</v>
          </cell>
          <cell r="C4290" t="str">
            <v>https://icomarks.com/ico/Stellargoldcoin</v>
          </cell>
          <cell r="D4290">
            <v>0</v>
          </cell>
          <cell r="E4290">
            <v>0</v>
          </cell>
          <cell r="F4290">
            <v>0</v>
          </cell>
          <cell r="G4290">
            <v>0</v>
          </cell>
          <cell r="H4290" t="str">
            <v>https://icomarks.com/ico/</v>
          </cell>
          <cell r="I4290" t="str">
            <v>https://icomarks.com/ico/Stellargoldcoin</v>
          </cell>
          <cell r="J4290" t="b">
            <v>1</v>
          </cell>
          <cell r="K4290">
            <v>0</v>
          </cell>
        </row>
        <row r="4291">
          <cell r="B4291" t="str">
            <v>StokIT</v>
          </cell>
          <cell r="C4291" t="str">
            <v>https://icomarks.com/ico/StokIT</v>
          </cell>
          <cell r="D4291">
            <v>0</v>
          </cell>
          <cell r="E4291">
            <v>0</v>
          </cell>
          <cell r="F4291">
            <v>0</v>
          </cell>
          <cell r="G4291">
            <v>0</v>
          </cell>
          <cell r="H4291" t="str">
            <v>https://icomarks.com/ico/</v>
          </cell>
          <cell r="I4291" t="str">
            <v>https://icomarks.com/ico/StokIT</v>
          </cell>
          <cell r="J4291" t="b">
            <v>1</v>
          </cell>
          <cell r="K4291">
            <v>0</v>
          </cell>
        </row>
        <row r="4292">
          <cell r="B4292" t="str">
            <v>Storecoin</v>
          </cell>
          <cell r="C4292" t="str">
            <v>https://icomarks.com/ico/Storecoin</v>
          </cell>
          <cell r="D4292">
            <v>1.4999999999999999E-2</v>
          </cell>
          <cell r="E4292">
            <v>0</v>
          </cell>
          <cell r="F4292">
            <v>1.2999999999999999E-2</v>
          </cell>
          <cell r="G4292">
            <v>2E-3</v>
          </cell>
          <cell r="H4292" t="str">
            <v>https://icomarks.com/ico/</v>
          </cell>
          <cell r="I4292" t="str">
            <v>https://icomarks.com/ico/Storecoin</v>
          </cell>
          <cell r="J4292" t="b">
            <v>1</v>
          </cell>
          <cell r="K4292">
            <v>1.4999999999999999E-2</v>
          </cell>
        </row>
        <row r="4293">
          <cell r="B4293" t="str">
            <v>STOW IT Token</v>
          </cell>
          <cell r="C4293" t="str">
            <v>https://icomarks.com/ico/STOW-IT-Token</v>
          </cell>
          <cell r="D4293">
            <v>0</v>
          </cell>
          <cell r="E4293">
            <v>0</v>
          </cell>
          <cell r="F4293">
            <v>0</v>
          </cell>
          <cell r="G4293">
            <v>0</v>
          </cell>
          <cell r="H4293" t="str">
            <v>https://icomarks.com/ico/</v>
          </cell>
          <cell r="I4293" t="str">
            <v>https://icomarks.com/ico/STOW-IT-Token</v>
          </cell>
          <cell r="J4293" t="b">
            <v>1</v>
          </cell>
          <cell r="K4293">
            <v>0</v>
          </cell>
        </row>
        <row r="4294">
          <cell r="B4294" t="str">
            <v>StuffGoGo</v>
          </cell>
          <cell r="C4294" t="str">
            <v>https://icomarks.com/ico/StuffGoGo</v>
          </cell>
          <cell r="D4294">
            <v>0</v>
          </cell>
          <cell r="E4294">
            <v>0</v>
          </cell>
          <cell r="F4294">
            <v>0</v>
          </cell>
          <cell r="G4294">
            <v>0</v>
          </cell>
          <cell r="H4294" t="str">
            <v>https://icomarks.com/ico/</v>
          </cell>
          <cell r="I4294" t="str">
            <v>https://icomarks.com/ico/StuffGoGo</v>
          </cell>
          <cell r="J4294" t="b">
            <v>1</v>
          </cell>
          <cell r="K4294">
            <v>0</v>
          </cell>
        </row>
        <row r="4295">
          <cell r="B4295" t="str">
            <v>Switcheo Network</v>
          </cell>
          <cell r="C4295" t="str">
            <v>https://icomarks.com/ico/Switcheo-Network</v>
          </cell>
          <cell r="D4295">
            <v>0</v>
          </cell>
          <cell r="E4295">
            <v>0</v>
          </cell>
          <cell r="F4295">
            <v>0</v>
          </cell>
          <cell r="G4295">
            <v>0</v>
          </cell>
          <cell r="H4295" t="str">
            <v>https://icomarks.com/ico/</v>
          </cell>
          <cell r="I4295" t="str">
            <v>https://icomarks.com/ico/Switcheo-Network</v>
          </cell>
          <cell r="J4295" t="b">
            <v>1</v>
          </cell>
          <cell r="K4295">
            <v>0</v>
          </cell>
        </row>
        <row r="4296">
          <cell r="B4296" t="str">
            <v>Synco</v>
          </cell>
          <cell r="C4296" t="str">
            <v>https://icomarks.com/ico/Synco</v>
          </cell>
          <cell r="D4296">
            <v>0</v>
          </cell>
          <cell r="E4296">
            <v>0</v>
          </cell>
          <cell r="F4296">
            <v>0</v>
          </cell>
          <cell r="G4296">
            <v>0</v>
          </cell>
          <cell r="H4296" t="str">
            <v>https://icomarks.com/ico/</v>
          </cell>
          <cell r="I4296" t="str">
            <v>https://icomarks.com/ico/Synco</v>
          </cell>
          <cell r="J4296" t="b">
            <v>1</v>
          </cell>
          <cell r="K4296">
            <v>0</v>
          </cell>
        </row>
        <row r="4297">
          <cell r="B4297" t="str">
            <v>Tap Project</v>
          </cell>
          <cell r="C4297" t="str">
            <v>https://icomarks.com/ico/Tap-Project</v>
          </cell>
          <cell r="D4297">
            <v>0</v>
          </cell>
          <cell r="E4297">
            <v>0</v>
          </cell>
          <cell r="F4297">
            <v>0</v>
          </cell>
          <cell r="G4297">
            <v>0</v>
          </cell>
          <cell r="H4297" t="str">
            <v>https://icomarks.com/ico/</v>
          </cell>
          <cell r="I4297" t="str">
            <v>https://icomarks.com/ico/Tap-Project</v>
          </cell>
          <cell r="J4297" t="b">
            <v>1</v>
          </cell>
          <cell r="K4297">
            <v>0</v>
          </cell>
        </row>
        <row r="4298">
          <cell r="B4298" t="str">
            <v>TeleX AI</v>
          </cell>
          <cell r="C4298" t="str">
            <v>https://icomarks.com/ico/TeleX-AI</v>
          </cell>
          <cell r="D4298">
            <v>0</v>
          </cell>
          <cell r="E4298">
            <v>0</v>
          </cell>
          <cell r="F4298">
            <v>0</v>
          </cell>
          <cell r="G4298">
            <v>0</v>
          </cell>
          <cell r="H4298" t="str">
            <v>https://icomarks.com/ico/</v>
          </cell>
          <cell r="I4298" t="str">
            <v>https://icomarks.com/ico/TeleX-AI</v>
          </cell>
          <cell r="J4298" t="b">
            <v>1</v>
          </cell>
          <cell r="K4298">
            <v>0</v>
          </cell>
        </row>
        <row r="4299">
          <cell r="B4299" t="str">
            <v>The Company Green Energy</v>
          </cell>
          <cell r="C4299" t="str">
            <v>https://icomarks.com/ico/The-Company-Green-Energy</v>
          </cell>
          <cell r="D4299">
            <v>1.7999999999999999E-2</v>
          </cell>
          <cell r="E4299">
            <v>0.01</v>
          </cell>
          <cell r="F4299">
            <v>4.0000000000000001E-3</v>
          </cell>
          <cell r="G4299">
            <v>4.0000000000000001E-3</v>
          </cell>
          <cell r="H4299" t="str">
            <v>https://icomarks.com/ico/</v>
          </cell>
          <cell r="I4299" t="str">
            <v>https://icomarks.com/ico/The-Company-Green-Energy</v>
          </cell>
          <cell r="J4299" t="b">
            <v>1</v>
          </cell>
          <cell r="K4299">
            <v>1.7999999999999999E-2</v>
          </cell>
        </row>
        <row r="4300">
          <cell r="B4300" t="str">
            <v>The Magnus Collective</v>
          </cell>
          <cell r="C4300" t="str">
            <v>https://icomarks.com/ico/The-Magnus-Collective</v>
          </cell>
          <cell r="D4300">
            <v>0</v>
          </cell>
          <cell r="E4300">
            <v>0</v>
          </cell>
          <cell r="F4300">
            <v>0</v>
          </cell>
          <cell r="G4300">
            <v>0</v>
          </cell>
          <cell r="H4300" t="str">
            <v>https://icomarks.com/ico/</v>
          </cell>
          <cell r="I4300" t="str">
            <v>https://icomarks.com/ico/The-Magnus-Collective</v>
          </cell>
          <cell r="J4300" t="b">
            <v>1</v>
          </cell>
          <cell r="K4300">
            <v>0</v>
          </cell>
        </row>
        <row r="4301">
          <cell r="B4301" t="str">
            <v>The TOK App</v>
          </cell>
          <cell r="C4301" t="str">
            <v>https://icomarks.com/ico/The-TOK-App</v>
          </cell>
          <cell r="D4301">
            <v>0</v>
          </cell>
          <cell r="E4301">
            <v>0</v>
          </cell>
          <cell r="F4301">
            <v>0</v>
          </cell>
          <cell r="G4301">
            <v>0</v>
          </cell>
          <cell r="H4301" t="str">
            <v>https://icomarks.com/ico/</v>
          </cell>
          <cell r="I4301" t="str">
            <v>https://icomarks.com/ico/The-TOK-App</v>
          </cell>
          <cell r="J4301" t="b">
            <v>1</v>
          </cell>
          <cell r="K4301">
            <v>0</v>
          </cell>
        </row>
        <row r="4302">
          <cell r="B4302" t="str">
            <v>Thought</v>
          </cell>
          <cell r="C4302" t="str">
            <v>https://icomarks.com/ico/Thought</v>
          </cell>
          <cell r="D4302">
            <v>0</v>
          </cell>
          <cell r="E4302">
            <v>0</v>
          </cell>
          <cell r="F4302">
            <v>0</v>
          </cell>
          <cell r="G4302">
            <v>0</v>
          </cell>
          <cell r="H4302" t="str">
            <v>https://icomarks.com/ico/</v>
          </cell>
          <cell r="I4302" t="str">
            <v>https://icomarks.com/ico/Thought</v>
          </cell>
          <cell r="J4302" t="b">
            <v>1</v>
          </cell>
          <cell r="K4302">
            <v>0</v>
          </cell>
        </row>
        <row r="4303">
          <cell r="B4303" t="str">
            <v>Titan Autonomous</v>
          </cell>
          <cell r="C4303" t="str">
            <v>https://icomarks.com/ico/Titan-Autonomous</v>
          </cell>
          <cell r="D4303">
            <v>0</v>
          </cell>
          <cell r="E4303">
            <v>0</v>
          </cell>
          <cell r="F4303">
            <v>0</v>
          </cell>
          <cell r="G4303">
            <v>0</v>
          </cell>
          <cell r="H4303" t="str">
            <v>https://icomarks.com/ico/</v>
          </cell>
          <cell r="I4303" t="str">
            <v>https://icomarks.com/ico/Titan-Autonomous</v>
          </cell>
          <cell r="J4303" t="b">
            <v>1</v>
          </cell>
          <cell r="K4303">
            <v>0</v>
          </cell>
        </row>
        <row r="4304">
          <cell r="B4304" t="str">
            <v>TOS</v>
          </cell>
          <cell r="C4304" t="str">
            <v>https://icomarks.com/ico/TOS</v>
          </cell>
          <cell r="D4304">
            <v>0</v>
          </cell>
          <cell r="E4304">
            <v>0</v>
          </cell>
          <cell r="F4304">
            <v>0</v>
          </cell>
          <cell r="G4304">
            <v>0</v>
          </cell>
          <cell r="H4304" t="str">
            <v>https://icomarks.com/ico/</v>
          </cell>
          <cell r="I4304" t="str">
            <v>https://icomarks.com/ico/TOS</v>
          </cell>
          <cell r="J4304" t="b">
            <v>1</v>
          </cell>
          <cell r="K4304">
            <v>0</v>
          </cell>
        </row>
        <row r="4305">
          <cell r="B4305" t="str">
            <v>Totum</v>
          </cell>
          <cell r="C4305" t="str">
            <v>https://icomarks.com/ico/Totum</v>
          </cell>
          <cell r="D4305">
            <v>0</v>
          </cell>
          <cell r="E4305">
            <v>0</v>
          </cell>
          <cell r="F4305">
            <v>0</v>
          </cell>
          <cell r="G4305">
            <v>0</v>
          </cell>
          <cell r="H4305" t="str">
            <v>https://icomarks.com/ico/</v>
          </cell>
          <cell r="I4305" t="str">
            <v>https://icomarks.com/ico/Totum</v>
          </cell>
          <cell r="J4305" t="b">
            <v>1</v>
          </cell>
          <cell r="K4305">
            <v>0</v>
          </cell>
        </row>
        <row r="4306">
          <cell r="B4306" t="str">
            <v>TourismCoin</v>
          </cell>
          <cell r="C4306" t="str">
            <v>https://icomarks.com/ico/TourismCoin</v>
          </cell>
          <cell r="D4306">
            <v>0</v>
          </cell>
          <cell r="E4306">
            <v>0</v>
          </cell>
          <cell r="F4306">
            <v>0</v>
          </cell>
          <cell r="G4306">
            <v>0</v>
          </cell>
          <cell r="H4306" t="str">
            <v>https://icomarks.com/ico/</v>
          </cell>
          <cell r="I4306" t="str">
            <v>https://icomarks.com/ico/TourismCoin</v>
          </cell>
          <cell r="J4306" t="b">
            <v>1</v>
          </cell>
          <cell r="K4306">
            <v>0</v>
          </cell>
        </row>
        <row r="4307">
          <cell r="B4307" t="str">
            <v>True News</v>
          </cell>
          <cell r="C4307" t="str">
            <v>https://icomarks.com/ico/True-News</v>
          </cell>
          <cell r="D4307">
            <v>0</v>
          </cell>
          <cell r="E4307">
            <v>0</v>
          </cell>
          <cell r="F4307">
            <v>0</v>
          </cell>
          <cell r="G4307">
            <v>0</v>
          </cell>
          <cell r="H4307" t="str">
            <v>https://icomarks.com/ico/</v>
          </cell>
          <cell r="I4307" t="str">
            <v>https://icomarks.com/ico/True-News</v>
          </cell>
          <cell r="J4307" t="b">
            <v>1</v>
          </cell>
          <cell r="K4307">
            <v>0</v>
          </cell>
        </row>
        <row r="4308">
          <cell r="B4308" t="str">
            <v>TrueDonate</v>
          </cell>
          <cell r="C4308" t="str">
            <v>https://icomarks.com/ico/TrueDonate</v>
          </cell>
          <cell r="D4308">
            <v>0</v>
          </cell>
          <cell r="E4308">
            <v>0</v>
          </cell>
          <cell r="F4308">
            <v>0</v>
          </cell>
          <cell r="G4308">
            <v>0</v>
          </cell>
          <cell r="H4308" t="str">
            <v>https://icomarks.com/ico/</v>
          </cell>
          <cell r="I4308" t="str">
            <v>https://icomarks.com/ico/TrueDonate</v>
          </cell>
          <cell r="J4308" t="b">
            <v>1</v>
          </cell>
          <cell r="K4308">
            <v>0</v>
          </cell>
        </row>
        <row r="4309">
          <cell r="B4309" t="str">
            <v>TwixaCoin</v>
          </cell>
          <cell r="C4309" t="str">
            <v>https://icomarks.com/ico/TwixaCoin</v>
          </cell>
          <cell r="D4309">
            <v>0</v>
          </cell>
          <cell r="E4309">
            <v>0</v>
          </cell>
          <cell r="F4309">
            <v>0</v>
          </cell>
          <cell r="G4309">
            <v>0</v>
          </cell>
          <cell r="H4309" t="str">
            <v>https://icomarks.com/ico/</v>
          </cell>
          <cell r="I4309" t="str">
            <v>https://icomarks.com/ico/TwixaCoin</v>
          </cell>
          <cell r="J4309" t="b">
            <v>1</v>
          </cell>
          <cell r="K4309">
            <v>0</v>
          </cell>
        </row>
        <row r="4310">
          <cell r="B4310" t="str">
            <v>TWQ Token</v>
          </cell>
          <cell r="C4310" t="str">
            <v>https://icomarks.com/ico/TWQ-Token</v>
          </cell>
          <cell r="D4310">
            <v>0</v>
          </cell>
          <cell r="E4310">
            <v>0</v>
          </cell>
          <cell r="F4310">
            <v>0</v>
          </cell>
          <cell r="G4310">
            <v>0</v>
          </cell>
          <cell r="H4310" t="str">
            <v>https://icomarks.com/ico/</v>
          </cell>
          <cell r="I4310" t="str">
            <v>https://icomarks.com/ico/TWQ-Token</v>
          </cell>
          <cell r="J4310" t="b">
            <v>1</v>
          </cell>
          <cell r="K4310">
            <v>0</v>
          </cell>
        </row>
        <row r="4311">
          <cell r="B4311" t="str">
            <v>UnoChain</v>
          </cell>
          <cell r="C4311" t="str">
            <v>https://icomarks.com/ico/UnoChain</v>
          </cell>
          <cell r="D4311">
            <v>0</v>
          </cell>
          <cell r="E4311">
            <v>0</v>
          </cell>
          <cell r="F4311">
            <v>0</v>
          </cell>
          <cell r="G4311">
            <v>0</v>
          </cell>
          <cell r="H4311" t="str">
            <v>https://icomarks.com/ico/</v>
          </cell>
          <cell r="I4311" t="str">
            <v>https://icomarks.com/ico/UnoChain</v>
          </cell>
          <cell r="J4311" t="b">
            <v>1</v>
          </cell>
          <cell r="K4311">
            <v>0</v>
          </cell>
        </row>
        <row r="4312">
          <cell r="B4312" t="str">
            <v>UpToken</v>
          </cell>
          <cell r="C4312" t="str">
            <v>https://icomarks.com/ico/UpToken</v>
          </cell>
          <cell r="D4312">
            <v>0</v>
          </cell>
          <cell r="E4312">
            <v>0</v>
          </cell>
          <cell r="F4312">
            <v>0</v>
          </cell>
          <cell r="G4312">
            <v>0</v>
          </cell>
          <cell r="H4312" t="str">
            <v>https://icomarks.com/ico/</v>
          </cell>
          <cell r="I4312" t="str">
            <v>https://icomarks.com/ico/UpToken</v>
          </cell>
          <cell r="J4312" t="b">
            <v>1</v>
          </cell>
          <cell r="K4312">
            <v>0</v>
          </cell>
        </row>
        <row r="4313">
          <cell r="B4313" t="str">
            <v>Vacuum</v>
          </cell>
          <cell r="C4313" t="str">
            <v>https://icomarks.com/ico/Vacuum</v>
          </cell>
          <cell r="D4313">
            <v>0</v>
          </cell>
          <cell r="E4313">
            <v>0</v>
          </cell>
          <cell r="F4313">
            <v>0</v>
          </cell>
          <cell r="G4313">
            <v>0</v>
          </cell>
          <cell r="H4313" t="str">
            <v>https://icomarks.com/ico/</v>
          </cell>
          <cell r="I4313" t="str">
            <v>https://icomarks.com/ico/Vacuum</v>
          </cell>
          <cell r="J4313" t="b">
            <v>1</v>
          </cell>
          <cell r="K4313">
            <v>0</v>
          </cell>
        </row>
        <row r="4314">
          <cell r="B4314" t="str">
            <v>Valena-SVCoin</v>
          </cell>
          <cell r="C4314" t="str">
            <v>https://icomarks.com/ico/Valena-SVCoin</v>
          </cell>
          <cell r="D4314">
            <v>0</v>
          </cell>
          <cell r="E4314">
            <v>0</v>
          </cell>
          <cell r="F4314">
            <v>0</v>
          </cell>
          <cell r="G4314">
            <v>0</v>
          </cell>
          <cell r="H4314" t="str">
            <v>https://icomarks.com/ico/</v>
          </cell>
          <cell r="I4314" t="str">
            <v>https://icomarks.com/ico/Valena-SVCoin</v>
          </cell>
          <cell r="J4314" t="b">
            <v>1</v>
          </cell>
          <cell r="K4314">
            <v>0</v>
          </cell>
        </row>
        <row r="4315">
          <cell r="B4315" t="str">
            <v>Ventana</v>
          </cell>
          <cell r="C4315" t="str">
            <v>https://icomarks.com/ico/Ventana</v>
          </cell>
          <cell r="D4315">
            <v>0</v>
          </cell>
          <cell r="E4315">
            <v>0</v>
          </cell>
          <cell r="F4315">
            <v>0</v>
          </cell>
          <cell r="G4315">
            <v>0</v>
          </cell>
          <cell r="H4315" t="str">
            <v>https://icomarks.com/ico/</v>
          </cell>
          <cell r="I4315" t="str">
            <v>https://icomarks.com/ico/Ventana</v>
          </cell>
          <cell r="J4315" t="b">
            <v>1</v>
          </cell>
          <cell r="K4315">
            <v>0</v>
          </cell>
        </row>
        <row r="4316">
          <cell r="B4316" t="str">
            <v>Ventured Network</v>
          </cell>
          <cell r="C4316" t="str">
            <v>https://icomarks.com/ico/Ventured-Network</v>
          </cell>
          <cell r="D4316">
            <v>0</v>
          </cell>
          <cell r="E4316">
            <v>0</v>
          </cell>
          <cell r="F4316">
            <v>0</v>
          </cell>
          <cell r="G4316">
            <v>0</v>
          </cell>
          <cell r="H4316" t="str">
            <v>https://icomarks.com/ico/</v>
          </cell>
          <cell r="I4316" t="str">
            <v>https://icomarks.com/ico/Ventured-Network</v>
          </cell>
          <cell r="J4316" t="b">
            <v>1</v>
          </cell>
          <cell r="K4316">
            <v>0</v>
          </cell>
        </row>
        <row r="4317">
          <cell r="B4317" t="str">
            <v>Vera Cruz Coin</v>
          </cell>
          <cell r="C4317" t="str">
            <v>https://icomarks.com/ico/Vera-Cruz-Coin</v>
          </cell>
          <cell r="D4317">
            <v>0</v>
          </cell>
          <cell r="E4317">
            <v>0</v>
          </cell>
          <cell r="F4317">
            <v>0</v>
          </cell>
          <cell r="G4317">
            <v>0</v>
          </cell>
          <cell r="H4317" t="str">
            <v>https://icomarks.com/ico/</v>
          </cell>
          <cell r="I4317" t="str">
            <v>https://icomarks.com/ico/Vera-Cruz-Coin</v>
          </cell>
          <cell r="J4317" t="b">
            <v>1</v>
          </cell>
          <cell r="K4317">
            <v>0</v>
          </cell>
        </row>
        <row r="4318">
          <cell r="B4318" t="str">
            <v>Verif-y</v>
          </cell>
          <cell r="C4318" t="str">
            <v>https://icomarks.com/ico/Verif-y</v>
          </cell>
          <cell r="D4318">
            <v>0</v>
          </cell>
          <cell r="E4318">
            <v>0</v>
          </cell>
          <cell r="F4318">
            <v>0</v>
          </cell>
          <cell r="G4318">
            <v>0</v>
          </cell>
          <cell r="H4318" t="str">
            <v>https://icomarks.com/ico/</v>
          </cell>
          <cell r="I4318" t="str">
            <v>https://icomarks.com/ico/Verif-y</v>
          </cell>
          <cell r="J4318" t="b">
            <v>1</v>
          </cell>
          <cell r="K4318">
            <v>0</v>
          </cell>
        </row>
        <row r="4319">
          <cell r="B4319" t="str">
            <v>Vezt</v>
          </cell>
          <cell r="C4319" t="str">
            <v>https://icomarks.com/ico/Vezt</v>
          </cell>
          <cell r="D4319">
            <v>0</v>
          </cell>
          <cell r="E4319">
            <v>0</v>
          </cell>
          <cell r="F4319">
            <v>0</v>
          </cell>
          <cell r="G4319">
            <v>0</v>
          </cell>
          <cell r="H4319" t="str">
            <v>https://icomarks.com/ico/</v>
          </cell>
          <cell r="I4319" t="str">
            <v>https://icomarks.com/ico/Vezt</v>
          </cell>
          <cell r="J4319" t="b">
            <v>1</v>
          </cell>
          <cell r="K4319">
            <v>0</v>
          </cell>
        </row>
        <row r="4320">
          <cell r="B4320" t="str">
            <v>Viewly</v>
          </cell>
          <cell r="C4320" t="str">
            <v>https://icomarks.com/ico/Viewly</v>
          </cell>
          <cell r="D4320">
            <v>0</v>
          </cell>
          <cell r="E4320">
            <v>0</v>
          </cell>
          <cell r="F4320">
            <v>0</v>
          </cell>
          <cell r="G4320">
            <v>0</v>
          </cell>
          <cell r="H4320" t="str">
            <v>https://icomarks.com/ico/</v>
          </cell>
          <cell r="I4320" t="str">
            <v>https://icomarks.com/ico/Viewly</v>
          </cell>
          <cell r="J4320" t="b">
            <v>1</v>
          </cell>
          <cell r="K4320">
            <v>0</v>
          </cell>
        </row>
        <row r="4321">
          <cell r="B4321" t="str">
            <v>VirUs</v>
          </cell>
          <cell r="C4321" t="str">
            <v>https://icomarks.com/ico/VirUs</v>
          </cell>
          <cell r="D4321">
            <v>0</v>
          </cell>
          <cell r="E4321">
            <v>0</v>
          </cell>
          <cell r="F4321">
            <v>0</v>
          </cell>
          <cell r="G4321">
            <v>0</v>
          </cell>
          <cell r="H4321" t="str">
            <v>https://icomarks.com/ico/</v>
          </cell>
          <cell r="I4321" t="str">
            <v>https://icomarks.com/ico/VirUs</v>
          </cell>
          <cell r="J4321" t="b">
            <v>1</v>
          </cell>
          <cell r="K4321">
            <v>0</v>
          </cell>
        </row>
        <row r="4322">
          <cell r="B4322" t="str">
            <v>Vixcore</v>
          </cell>
          <cell r="C4322" t="str">
            <v>https://icomarks.com/ico/Vixcore</v>
          </cell>
          <cell r="D4322">
            <v>0</v>
          </cell>
          <cell r="E4322">
            <v>0</v>
          </cell>
          <cell r="F4322">
            <v>0</v>
          </cell>
          <cell r="G4322">
            <v>0</v>
          </cell>
          <cell r="H4322" t="str">
            <v>https://icomarks.com/ico/</v>
          </cell>
          <cell r="I4322" t="str">
            <v>https://icomarks.com/ico/Vixcore</v>
          </cell>
          <cell r="J4322" t="b">
            <v>1</v>
          </cell>
          <cell r="K4322">
            <v>0</v>
          </cell>
        </row>
        <row r="4323">
          <cell r="B4323" t="str">
            <v>VOXXO</v>
          </cell>
          <cell r="C4323" t="str">
            <v>https://icomarks.com/ico/VOXXO</v>
          </cell>
          <cell r="D4323">
            <v>0</v>
          </cell>
          <cell r="E4323">
            <v>0</v>
          </cell>
          <cell r="F4323">
            <v>0</v>
          </cell>
          <cell r="G4323">
            <v>0</v>
          </cell>
          <cell r="H4323" t="str">
            <v>https://icomarks.com/ico/</v>
          </cell>
          <cell r="I4323" t="str">
            <v>https://icomarks.com/ico/VOXXO</v>
          </cell>
          <cell r="J4323" t="b">
            <v>1</v>
          </cell>
          <cell r="K4323">
            <v>0</v>
          </cell>
        </row>
        <row r="4324">
          <cell r="B4324" t="str">
            <v>VR MED</v>
          </cell>
          <cell r="C4324" t="str">
            <v>https://icomarks.com/ico/VR-MED</v>
          </cell>
          <cell r="D4324">
            <v>0</v>
          </cell>
          <cell r="E4324">
            <v>0</v>
          </cell>
          <cell r="F4324">
            <v>0</v>
          </cell>
          <cell r="G4324">
            <v>0</v>
          </cell>
          <cell r="H4324" t="str">
            <v>https://icomarks.com/ico/</v>
          </cell>
          <cell r="I4324" t="str">
            <v>https://icomarks.com/ico/VR-MED</v>
          </cell>
          <cell r="J4324" t="b">
            <v>1</v>
          </cell>
          <cell r="K4324">
            <v>0</v>
          </cell>
        </row>
        <row r="4325">
          <cell r="B4325" t="str">
            <v>VReS</v>
          </cell>
          <cell r="C4325" t="str">
            <v>https://icomarks.com/ico/VReS</v>
          </cell>
          <cell r="D4325">
            <v>0</v>
          </cell>
          <cell r="E4325">
            <v>0</v>
          </cell>
          <cell r="F4325">
            <v>0</v>
          </cell>
          <cell r="G4325">
            <v>0</v>
          </cell>
          <cell r="H4325" t="str">
            <v>https://icomarks.com/ico/</v>
          </cell>
          <cell r="I4325" t="str">
            <v>https://icomarks.com/ico/VReS</v>
          </cell>
          <cell r="J4325" t="b">
            <v>1</v>
          </cell>
          <cell r="K4325">
            <v>0</v>
          </cell>
        </row>
        <row r="4326">
          <cell r="B4326" t="str">
            <v>VTradeExchange OÃœ</v>
          </cell>
          <cell r="C4326" t="str">
            <v>https://icomarks.com/ico/VTradeExchange-OÃœ</v>
          </cell>
          <cell r="D4326">
            <v>0</v>
          </cell>
          <cell r="E4326">
            <v>0</v>
          </cell>
          <cell r="F4326">
            <v>0</v>
          </cell>
          <cell r="G4326">
            <v>0</v>
          </cell>
          <cell r="H4326" t="str">
            <v>https://icomarks.com/ico/</v>
          </cell>
          <cell r="I4326" t="str">
            <v>https://icomarks.com/ico/VTradeExchange-OÃœ</v>
          </cell>
          <cell r="J4326" t="b">
            <v>1</v>
          </cell>
          <cell r="K4326">
            <v>0</v>
          </cell>
        </row>
        <row r="4327">
          <cell r="B4327" t="str">
            <v>Wala Financial Platform</v>
          </cell>
          <cell r="C4327" t="str">
            <v>https://icomarks.com/ico/Wala-Financial-Platform</v>
          </cell>
          <cell r="D4327">
            <v>0</v>
          </cell>
          <cell r="E4327">
            <v>0</v>
          </cell>
          <cell r="F4327">
            <v>0</v>
          </cell>
          <cell r="G4327">
            <v>0</v>
          </cell>
          <cell r="H4327" t="str">
            <v>https://icomarks.com/ico/</v>
          </cell>
          <cell r="I4327" t="str">
            <v>https://icomarks.com/ico/Wala-Financial-Platform</v>
          </cell>
          <cell r="J4327" t="b">
            <v>1</v>
          </cell>
          <cell r="K4327">
            <v>0</v>
          </cell>
        </row>
        <row r="4328">
          <cell r="B4328" t="str">
            <v>WANDX</v>
          </cell>
          <cell r="C4328" t="str">
            <v>https://icomarks.com/ico/WANDX</v>
          </cell>
          <cell r="D4328">
            <v>0</v>
          </cell>
          <cell r="E4328">
            <v>0</v>
          </cell>
          <cell r="F4328">
            <v>0</v>
          </cell>
          <cell r="G4328">
            <v>0</v>
          </cell>
          <cell r="H4328" t="str">
            <v>https://icomarks.com/ico/</v>
          </cell>
          <cell r="I4328" t="str">
            <v>https://icomarks.com/ico/WANDX</v>
          </cell>
          <cell r="J4328" t="b">
            <v>1</v>
          </cell>
          <cell r="K4328">
            <v>0</v>
          </cell>
        </row>
        <row r="4329">
          <cell r="B4329" t="str">
            <v>Wang Token</v>
          </cell>
          <cell r="C4329" t="str">
            <v>https://icomarks.com/ico/Wang-Token</v>
          </cell>
          <cell r="D4329">
            <v>0</v>
          </cell>
          <cell r="E4329">
            <v>0</v>
          </cell>
          <cell r="F4329">
            <v>0</v>
          </cell>
          <cell r="G4329">
            <v>0</v>
          </cell>
          <cell r="H4329" t="str">
            <v>https://icomarks.com/ico/</v>
          </cell>
          <cell r="I4329" t="str">
            <v>https://icomarks.com/ico/Wang-Token</v>
          </cell>
          <cell r="J4329" t="b">
            <v>1</v>
          </cell>
          <cell r="K4329">
            <v>0</v>
          </cell>
        </row>
        <row r="4330">
          <cell r="B4330" t="str">
            <v>weBloc</v>
          </cell>
          <cell r="C4330" t="str">
            <v>https://icomarks.com/ico/weBloc</v>
          </cell>
          <cell r="D4330">
            <v>0</v>
          </cell>
          <cell r="E4330">
            <v>0</v>
          </cell>
          <cell r="F4330">
            <v>0</v>
          </cell>
          <cell r="G4330">
            <v>0</v>
          </cell>
          <cell r="H4330" t="str">
            <v>https://icomarks.com/ico/</v>
          </cell>
          <cell r="I4330" t="str">
            <v>https://icomarks.com/ico/weBloc</v>
          </cell>
          <cell r="J4330" t="b">
            <v>1</v>
          </cell>
          <cell r="K4330">
            <v>0</v>
          </cell>
        </row>
        <row r="4331">
          <cell r="B4331" t="str">
            <v>WeevoCity</v>
          </cell>
          <cell r="C4331" t="str">
            <v>https://icomarks.com/ico/WeevoCity</v>
          </cell>
          <cell r="D4331">
            <v>0</v>
          </cell>
          <cell r="E4331">
            <v>0</v>
          </cell>
          <cell r="F4331">
            <v>0</v>
          </cell>
          <cell r="G4331">
            <v>0</v>
          </cell>
          <cell r="H4331" t="str">
            <v>https://icomarks.com/ico/</v>
          </cell>
          <cell r="I4331" t="str">
            <v>https://icomarks.com/ico/WeevoCity</v>
          </cell>
          <cell r="J4331" t="b">
            <v>1</v>
          </cell>
          <cell r="K4331">
            <v>0</v>
          </cell>
        </row>
        <row r="4332">
          <cell r="B4332" t="str">
            <v>Whitestone Coin</v>
          </cell>
          <cell r="C4332" t="str">
            <v>https://icomarks.com/ico/Whitestone-Coin</v>
          </cell>
          <cell r="D4332">
            <v>0</v>
          </cell>
          <cell r="E4332">
            <v>0</v>
          </cell>
          <cell r="F4332">
            <v>0</v>
          </cell>
          <cell r="G4332">
            <v>0</v>
          </cell>
          <cell r="H4332" t="str">
            <v>https://icomarks.com/ico/</v>
          </cell>
          <cell r="I4332" t="str">
            <v>https://icomarks.com/ico/Whitestone-Coin</v>
          </cell>
          <cell r="J4332" t="b">
            <v>1</v>
          </cell>
          <cell r="K4332">
            <v>0</v>
          </cell>
        </row>
        <row r="4333">
          <cell r="B4333" t="str">
            <v>WinMiner</v>
          </cell>
          <cell r="C4333" t="str">
            <v>https://icomarks.com/ico/WinMiner</v>
          </cell>
          <cell r="D4333">
            <v>0</v>
          </cell>
          <cell r="E4333">
            <v>0</v>
          </cell>
          <cell r="F4333">
            <v>0</v>
          </cell>
          <cell r="G4333">
            <v>0</v>
          </cell>
          <cell r="H4333" t="str">
            <v>https://icomarks.com/ico/</v>
          </cell>
          <cell r="I4333" t="str">
            <v>https://icomarks.com/ico/WinMiner</v>
          </cell>
          <cell r="J4333" t="b">
            <v>1</v>
          </cell>
          <cell r="K4333">
            <v>0</v>
          </cell>
        </row>
        <row r="4334">
          <cell r="B4334" t="str">
            <v>Wireline</v>
          </cell>
          <cell r="C4334" t="str">
            <v>https://icomarks.com/ico/Wireline</v>
          </cell>
          <cell r="D4334">
            <v>0</v>
          </cell>
          <cell r="E4334">
            <v>0</v>
          </cell>
          <cell r="F4334">
            <v>0</v>
          </cell>
          <cell r="G4334">
            <v>0</v>
          </cell>
          <cell r="H4334" t="str">
            <v>https://icomarks.com/ico/</v>
          </cell>
          <cell r="I4334" t="str">
            <v>https://icomarks.com/ico/Wireline</v>
          </cell>
          <cell r="J4334" t="b">
            <v>1</v>
          </cell>
          <cell r="K4334">
            <v>0</v>
          </cell>
        </row>
        <row r="4335">
          <cell r="B4335" t="str">
            <v>WISEPLAT</v>
          </cell>
          <cell r="C4335" t="str">
            <v>https://icomarks.com/ico/WISEPLAT</v>
          </cell>
          <cell r="D4335">
            <v>0</v>
          </cell>
          <cell r="E4335">
            <v>0</v>
          </cell>
          <cell r="F4335">
            <v>0</v>
          </cell>
          <cell r="G4335">
            <v>0</v>
          </cell>
          <cell r="H4335" t="str">
            <v>https://icomarks.com/ico/</v>
          </cell>
          <cell r="I4335" t="str">
            <v>https://icomarks.com/ico/WISEPLAT</v>
          </cell>
          <cell r="J4335" t="b">
            <v>1</v>
          </cell>
          <cell r="K4335">
            <v>0</v>
          </cell>
        </row>
        <row r="4336">
          <cell r="B4336" t="str">
            <v>wysker</v>
          </cell>
          <cell r="C4336" t="str">
            <v>https://icomarks.com/ico/wysker</v>
          </cell>
          <cell r="D4336">
            <v>0</v>
          </cell>
          <cell r="E4336">
            <v>0</v>
          </cell>
          <cell r="F4336">
            <v>0</v>
          </cell>
          <cell r="G4336">
            <v>0</v>
          </cell>
          <cell r="H4336" t="str">
            <v>https://icomarks.com/ico/</v>
          </cell>
          <cell r="I4336" t="str">
            <v>https://icomarks.com/ico/wysker</v>
          </cell>
          <cell r="J4336" t="b">
            <v>1</v>
          </cell>
          <cell r="K4336">
            <v>0</v>
          </cell>
        </row>
        <row r="4337">
          <cell r="B4337" t="str">
            <v>XRONOS</v>
          </cell>
          <cell r="C4337" t="str">
            <v>https://icomarks.com/ico/XRONOS</v>
          </cell>
          <cell r="D4337">
            <v>0</v>
          </cell>
          <cell r="E4337">
            <v>0</v>
          </cell>
          <cell r="F4337">
            <v>0</v>
          </cell>
          <cell r="G4337">
            <v>0</v>
          </cell>
          <cell r="H4337" t="str">
            <v>https://icomarks.com/ico/</v>
          </cell>
          <cell r="I4337" t="str">
            <v>https://icomarks.com/ico/XRONOS</v>
          </cell>
          <cell r="J4337" t="b">
            <v>1</v>
          </cell>
          <cell r="K4337">
            <v>0</v>
          </cell>
        </row>
        <row r="4338">
          <cell r="B4338" t="str">
            <v>Yobit</v>
          </cell>
          <cell r="C4338" t="str">
            <v>https://icomarks.com/ico/Yobit</v>
          </cell>
          <cell r="D4338">
            <v>0</v>
          </cell>
          <cell r="E4338">
            <v>0</v>
          </cell>
          <cell r="F4338">
            <v>0</v>
          </cell>
          <cell r="G4338">
            <v>0</v>
          </cell>
          <cell r="H4338" t="str">
            <v>https://icomarks.com/ico/</v>
          </cell>
          <cell r="I4338" t="str">
            <v>https://icomarks.com/ico/Yobit</v>
          </cell>
          <cell r="J4338" t="b">
            <v>1</v>
          </cell>
          <cell r="K4338">
            <v>0</v>
          </cell>
        </row>
        <row r="4339">
          <cell r="B4339" t="str">
            <v>Ziggurat Token</v>
          </cell>
          <cell r="C4339" t="str">
            <v>https://icomarks.com/ico/Ziggurat-Token</v>
          </cell>
          <cell r="D4339">
            <v>0</v>
          </cell>
          <cell r="E4339">
            <v>0</v>
          </cell>
          <cell r="F4339">
            <v>0</v>
          </cell>
          <cell r="G4339">
            <v>0</v>
          </cell>
          <cell r="H4339" t="str">
            <v>https://icomarks.com/ico/</v>
          </cell>
          <cell r="I4339" t="str">
            <v>https://icomarks.com/ico/Ziggurat-Token</v>
          </cell>
          <cell r="J4339" t="b">
            <v>1</v>
          </cell>
          <cell r="K4339">
            <v>0</v>
          </cell>
        </row>
        <row r="4340">
          <cell r="B4340" t="str">
            <v>ZrCoin</v>
          </cell>
          <cell r="C4340" t="str">
            <v>https://icomarks.com/ico/ZrCoin</v>
          </cell>
          <cell r="D4340">
            <v>0</v>
          </cell>
          <cell r="E4340">
            <v>0</v>
          </cell>
          <cell r="F4340">
            <v>0</v>
          </cell>
          <cell r="G4340">
            <v>0</v>
          </cell>
          <cell r="H4340" t="str">
            <v>https://icomarks.com/ico/</v>
          </cell>
          <cell r="I4340" t="str">
            <v>https://icomarks.com/ico/ZrCoin</v>
          </cell>
          <cell r="J4340" t="b">
            <v>1</v>
          </cell>
          <cell r="K4340">
            <v>0</v>
          </cell>
        </row>
        <row r="4341">
          <cell r="B4341" t="str">
            <v>100Tokens</v>
          </cell>
          <cell r="C4341" t="str">
            <v>https://icomarks.com/ico/100Tokens</v>
          </cell>
          <cell r="D4341">
            <v>0</v>
          </cell>
          <cell r="E4341">
            <v>0</v>
          </cell>
          <cell r="F4341">
            <v>0</v>
          </cell>
          <cell r="G4341">
            <v>0</v>
          </cell>
          <cell r="H4341" t="str">
            <v>https://icomarks.com/ico/</v>
          </cell>
          <cell r="I4341" t="str">
            <v>https://icomarks.com/ico/100Tokens</v>
          </cell>
          <cell r="J4341" t="b">
            <v>1</v>
          </cell>
          <cell r="K4341">
            <v>0</v>
          </cell>
        </row>
        <row r="4342">
          <cell r="B4342" t="str">
            <v>8gig</v>
          </cell>
          <cell r="C4342" t="str">
            <v>https://icomarks.com/ico/8gig</v>
          </cell>
          <cell r="D4342">
            <v>0</v>
          </cell>
          <cell r="E4342">
            <v>0</v>
          </cell>
          <cell r="F4342">
            <v>0</v>
          </cell>
          <cell r="G4342">
            <v>0</v>
          </cell>
          <cell r="H4342" t="str">
            <v>https://icomarks.com/ico/</v>
          </cell>
          <cell r="I4342" t="str">
            <v>https://icomarks.com/ico/8gig</v>
          </cell>
          <cell r="J4342" t="b">
            <v>1</v>
          </cell>
          <cell r="K4342">
            <v>0</v>
          </cell>
        </row>
        <row r="4343">
          <cell r="B4343" t="str">
            <v>Aaramco</v>
          </cell>
          <cell r="C4343" t="str">
            <v>https://icomarks.com/ico/Aaramco</v>
          </cell>
          <cell r="D4343">
            <v>0</v>
          </cell>
          <cell r="E4343">
            <v>0</v>
          </cell>
          <cell r="F4343">
            <v>0</v>
          </cell>
          <cell r="G4343">
            <v>0</v>
          </cell>
          <cell r="H4343" t="str">
            <v>https://icomarks.com/ico/</v>
          </cell>
          <cell r="I4343" t="str">
            <v>https://icomarks.com/ico/Aaramco</v>
          </cell>
          <cell r="J4343" t="b">
            <v>1</v>
          </cell>
          <cell r="K4343">
            <v>0</v>
          </cell>
        </row>
        <row r="4344">
          <cell r="B4344" t="str">
            <v>AbjCoin</v>
          </cell>
          <cell r="C4344" t="str">
            <v>https://icomarks.com/ico/AbjCoin</v>
          </cell>
          <cell r="D4344">
            <v>0</v>
          </cell>
          <cell r="E4344">
            <v>0</v>
          </cell>
          <cell r="F4344">
            <v>0</v>
          </cell>
          <cell r="G4344">
            <v>0</v>
          </cell>
          <cell r="H4344" t="str">
            <v>https://icomarks.com/ico/</v>
          </cell>
          <cell r="I4344" t="str">
            <v>https://icomarks.com/ico/AbjCoin</v>
          </cell>
          <cell r="J4344" t="b">
            <v>1</v>
          </cell>
          <cell r="K4344">
            <v>0</v>
          </cell>
        </row>
        <row r="4345">
          <cell r="B4345" t="str">
            <v>Ace Casino</v>
          </cell>
          <cell r="C4345" t="str">
            <v>https://icomarks.com/ico/Ace-Casino</v>
          </cell>
          <cell r="D4345">
            <v>0</v>
          </cell>
          <cell r="E4345">
            <v>0</v>
          </cell>
          <cell r="F4345">
            <v>0</v>
          </cell>
          <cell r="G4345">
            <v>0</v>
          </cell>
          <cell r="H4345" t="str">
            <v>https://icomarks.com/ico/</v>
          </cell>
          <cell r="I4345" t="str">
            <v>https://icomarks.com/ico/Ace-Casino</v>
          </cell>
          <cell r="J4345" t="b">
            <v>1</v>
          </cell>
          <cell r="K4345">
            <v>0</v>
          </cell>
        </row>
        <row r="4346">
          <cell r="B4346" t="str">
            <v>AMPLE! Coin</v>
          </cell>
          <cell r="C4346" t="str">
            <v>https://icomarks.com/ico/AMPLE!-Coin</v>
          </cell>
          <cell r="D4346">
            <v>0</v>
          </cell>
          <cell r="E4346">
            <v>0</v>
          </cell>
          <cell r="F4346">
            <v>0</v>
          </cell>
          <cell r="G4346">
            <v>0</v>
          </cell>
          <cell r="H4346" t="str">
            <v>https://icomarks.com/ico/</v>
          </cell>
          <cell r="I4346" t="str">
            <v>https://icomarks.com/ico/AMPLE!-Coin</v>
          </cell>
          <cell r="J4346" t="b">
            <v>1</v>
          </cell>
          <cell r="K4346">
            <v>0</v>
          </cell>
        </row>
        <row r="4347">
          <cell r="B4347" t="str">
            <v>Angel Token</v>
          </cell>
          <cell r="C4347" t="str">
            <v>https://icomarks.com/ico/Angel-Token</v>
          </cell>
          <cell r="D4347">
            <v>0</v>
          </cell>
          <cell r="E4347">
            <v>0</v>
          </cell>
          <cell r="F4347">
            <v>0</v>
          </cell>
          <cell r="G4347">
            <v>0</v>
          </cell>
          <cell r="H4347" t="str">
            <v>https://icomarks.com/ico/</v>
          </cell>
          <cell r="I4347" t="str">
            <v>https://icomarks.com/ico/Angel-Token</v>
          </cell>
          <cell r="J4347" t="b">
            <v>1</v>
          </cell>
          <cell r="K4347">
            <v>0</v>
          </cell>
        </row>
        <row r="4348">
          <cell r="B4348" t="str">
            <v>APIS Beechain</v>
          </cell>
          <cell r="C4348" t="str">
            <v>https://icomarks.com/ico/APIS-Beechain</v>
          </cell>
          <cell r="D4348">
            <v>0</v>
          </cell>
          <cell r="E4348">
            <v>0</v>
          </cell>
          <cell r="F4348">
            <v>0</v>
          </cell>
          <cell r="G4348">
            <v>0</v>
          </cell>
          <cell r="H4348" t="str">
            <v>https://icomarks.com/ico/</v>
          </cell>
          <cell r="I4348" t="str">
            <v>https://icomarks.com/ico/APIS-Beechain</v>
          </cell>
          <cell r="J4348" t="b">
            <v>1</v>
          </cell>
          <cell r="K4348">
            <v>0</v>
          </cell>
        </row>
        <row r="4349">
          <cell r="B4349" t="str">
            <v>ArtNoy</v>
          </cell>
          <cell r="C4349" t="str">
            <v>https://icomarks.com/ico/ArtNoy</v>
          </cell>
          <cell r="D4349">
            <v>0</v>
          </cell>
          <cell r="E4349">
            <v>0</v>
          </cell>
          <cell r="F4349">
            <v>0</v>
          </cell>
          <cell r="G4349">
            <v>0</v>
          </cell>
          <cell r="H4349" t="str">
            <v>https://icomarks.com/ico/</v>
          </cell>
          <cell r="I4349" t="str">
            <v>https://icomarks.com/ico/ArtNoy</v>
          </cell>
          <cell r="J4349" t="b">
            <v>1</v>
          </cell>
          <cell r="K4349">
            <v>0</v>
          </cell>
        </row>
        <row r="4350">
          <cell r="B4350" t="str">
            <v>ATB coin</v>
          </cell>
          <cell r="C4350" t="str">
            <v>https://icomarks.com/ico/ATB-coin</v>
          </cell>
          <cell r="D4350">
            <v>0</v>
          </cell>
          <cell r="E4350">
            <v>0</v>
          </cell>
          <cell r="F4350">
            <v>0</v>
          </cell>
          <cell r="G4350">
            <v>0</v>
          </cell>
          <cell r="H4350" t="str">
            <v>https://icomarks.com/ico/</v>
          </cell>
          <cell r="I4350" t="str">
            <v>https://icomarks.com/ico/ATB-coin</v>
          </cell>
          <cell r="J4350" t="b">
            <v>1</v>
          </cell>
          <cell r="K4350">
            <v>0</v>
          </cell>
        </row>
        <row r="4351">
          <cell r="B4351" t="str">
            <v>Athero</v>
          </cell>
          <cell r="C4351" t="str">
            <v>https://icomarks.com/ico/Athero</v>
          </cell>
          <cell r="D4351">
            <v>0</v>
          </cell>
          <cell r="E4351">
            <v>0</v>
          </cell>
          <cell r="F4351">
            <v>0</v>
          </cell>
          <cell r="G4351">
            <v>0</v>
          </cell>
          <cell r="H4351" t="str">
            <v>https://icomarks.com/ico/</v>
          </cell>
          <cell r="I4351" t="str">
            <v>https://icomarks.com/ico/Athero</v>
          </cell>
          <cell r="J4351" t="b">
            <v>1</v>
          </cell>
          <cell r="K4351">
            <v>0</v>
          </cell>
        </row>
        <row r="4352">
          <cell r="B4352" t="str">
            <v>Aurora</v>
          </cell>
          <cell r="C4352" t="str">
            <v>https://icomarks.com/ico/Aurora</v>
          </cell>
          <cell r="D4352">
            <v>0</v>
          </cell>
          <cell r="E4352">
            <v>0</v>
          </cell>
          <cell r="F4352">
            <v>0</v>
          </cell>
          <cell r="G4352">
            <v>0</v>
          </cell>
          <cell r="H4352" t="str">
            <v>https://icomarks.com/ico/</v>
          </cell>
          <cell r="I4352" t="str">
            <v>https://icomarks.com/ico/Aurora</v>
          </cell>
          <cell r="J4352" t="b">
            <v>1</v>
          </cell>
          <cell r="K4352">
            <v>0</v>
          </cell>
        </row>
        <row r="4353">
          <cell r="B4353" t="str">
            <v>Authorship</v>
          </cell>
          <cell r="C4353" t="str">
            <v>https://icomarks.com/ico/Authorship</v>
          </cell>
          <cell r="D4353">
            <v>0</v>
          </cell>
          <cell r="E4353">
            <v>0</v>
          </cell>
          <cell r="F4353">
            <v>0</v>
          </cell>
          <cell r="G4353">
            <v>0</v>
          </cell>
          <cell r="H4353" t="str">
            <v>https://icomarks.com/ico/</v>
          </cell>
          <cell r="I4353" t="str">
            <v>https://icomarks.com/ico/Authorship</v>
          </cell>
          <cell r="J4353" t="b">
            <v>1</v>
          </cell>
          <cell r="K4353">
            <v>0</v>
          </cell>
        </row>
        <row r="4354">
          <cell r="B4354" t="str">
            <v>AvaGo</v>
          </cell>
          <cell r="C4354" t="str">
            <v>https://icomarks.com/ico/AvaGo</v>
          </cell>
          <cell r="D4354">
            <v>0</v>
          </cell>
          <cell r="E4354">
            <v>0</v>
          </cell>
          <cell r="F4354">
            <v>0</v>
          </cell>
          <cell r="G4354">
            <v>0</v>
          </cell>
          <cell r="H4354" t="str">
            <v>https://icomarks.com/ico/</v>
          </cell>
          <cell r="I4354" t="str">
            <v>https://icomarks.com/ico/AvaGo</v>
          </cell>
          <cell r="J4354" t="b">
            <v>1</v>
          </cell>
          <cell r="K4354">
            <v>0</v>
          </cell>
        </row>
        <row r="4355">
          <cell r="B4355" t="str">
            <v>Bartcoin</v>
          </cell>
          <cell r="C4355" t="str">
            <v>https://icomarks.com/ico/Bartcoin</v>
          </cell>
          <cell r="D4355">
            <v>0</v>
          </cell>
          <cell r="E4355">
            <v>0</v>
          </cell>
          <cell r="F4355">
            <v>0</v>
          </cell>
          <cell r="G4355">
            <v>0</v>
          </cell>
          <cell r="H4355" t="str">
            <v>https://icomarks.com/ico/</v>
          </cell>
          <cell r="I4355" t="str">
            <v>https://icomarks.com/ico/Bartcoin</v>
          </cell>
          <cell r="J4355" t="b">
            <v>1</v>
          </cell>
          <cell r="K4355">
            <v>0</v>
          </cell>
        </row>
        <row r="4356">
          <cell r="B4356" t="str">
            <v>BCEDEX</v>
          </cell>
          <cell r="C4356" t="str">
            <v>https://icomarks.com/ico/BCEDEX</v>
          </cell>
          <cell r="D4356">
            <v>0</v>
          </cell>
          <cell r="E4356">
            <v>0</v>
          </cell>
          <cell r="F4356">
            <v>0</v>
          </cell>
          <cell r="G4356">
            <v>0</v>
          </cell>
          <cell r="H4356" t="str">
            <v>https://icomarks.com/ico/</v>
          </cell>
          <cell r="I4356" t="str">
            <v>https://icomarks.com/ico/BCEDEX</v>
          </cell>
          <cell r="J4356" t="b">
            <v>1</v>
          </cell>
          <cell r="K4356">
            <v>0</v>
          </cell>
        </row>
        <row r="4357">
          <cell r="B4357" t="str">
            <v>BDXAlliance</v>
          </cell>
          <cell r="C4357" t="str">
            <v>https://icomarks.com/ico/BDXAlliance</v>
          </cell>
          <cell r="D4357">
            <v>0</v>
          </cell>
          <cell r="E4357">
            <v>0</v>
          </cell>
          <cell r="F4357">
            <v>0</v>
          </cell>
          <cell r="G4357">
            <v>0</v>
          </cell>
          <cell r="H4357" t="str">
            <v>https://icomarks.com/ico/</v>
          </cell>
          <cell r="I4357" t="str">
            <v>https://icomarks.com/ico/BDXAlliance</v>
          </cell>
          <cell r="J4357" t="b">
            <v>1</v>
          </cell>
          <cell r="K4357">
            <v>0</v>
          </cell>
        </row>
        <row r="4358">
          <cell r="B4358" t="str">
            <v>Bitfair</v>
          </cell>
          <cell r="C4358" t="str">
            <v>https://icomarks.com/ico/Bitfair</v>
          </cell>
          <cell r="D4358">
            <v>0</v>
          </cell>
          <cell r="E4358">
            <v>0</v>
          </cell>
          <cell r="F4358">
            <v>0</v>
          </cell>
          <cell r="G4358">
            <v>0</v>
          </cell>
          <cell r="H4358" t="str">
            <v>https://icomarks.com/ico/</v>
          </cell>
          <cell r="I4358" t="str">
            <v>https://icomarks.com/ico/Bitfair</v>
          </cell>
          <cell r="J4358" t="b">
            <v>1</v>
          </cell>
          <cell r="K4358">
            <v>0</v>
          </cell>
        </row>
        <row r="4359">
          <cell r="B4359" t="str">
            <v>BitWorld</v>
          </cell>
          <cell r="C4359" t="str">
            <v>https://icomarks.com/ico/BitWorld</v>
          </cell>
          <cell r="D4359">
            <v>0</v>
          </cell>
          <cell r="E4359">
            <v>0</v>
          </cell>
          <cell r="F4359">
            <v>0</v>
          </cell>
          <cell r="G4359">
            <v>0</v>
          </cell>
          <cell r="H4359" t="str">
            <v>https://icomarks.com/ico/</v>
          </cell>
          <cell r="I4359" t="str">
            <v>https://icomarks.com/ico/BitWorld</v>
          </cell>
          <cell r="J4359" t="b">
            <v>1</v>
          </cell>
          <cell r="K4359">
            <v>0</v>
          </cell>
        </row>
        <row r="4360">
          <cell r="B4360" t="str">
            <v>Blockchain Taxi</v>
          </cell>
          <cell r="C4360" t="str">
            <v>https://icomarks.com/ico/Blockchain-Taxi</v>
          </cell>
          <cell r="D4360">
            <v>0</v>
          </cell>
          <cell r="E4360">
            <v>0</v>
          </cell>
          <cell r="F4360">
            <v>0</v>
          </cell>
          <cell r="G4360">
            <v>0</v>
          </cell>
          <cell r="H4360" t="str">
            <v>https://icomarks.com/ico/</v>
          </cell>
          <cell r="I4360" t="str">
            <v>https://icomarks.com/ico/Blockchain-Taxi</v>
          </cell>
          <cell r="J4360" t="b">
            <v>1</v>
          </cell>
          <cell r="K4360">
            <v>0</v>
          </cell>
        </row>
        <row r="4361">
          <cell r="B4361" t="str">
            <v>BlueGold</v>
          </cell>
          <cell r="C4361" t="str">
            <v>https://icomarks.com/ico/BlueGold</v>
          </cell>
          <cell r="D4361">
            <v>0</v>
          </cell>
          <cell r="E4361">
            <v>0</v>
          </cell>
          <cell r="F4361">
            <v>0</v>
          </cell>
          <cell r="G4361">
            <v>0</v>
          </cell>
          <cell r="H4361" t="str">
            <v>https://icomarks.com/ico/</v>
          </cell>
          <cell r="I4361" t="str">
            <v>https://icomarks.com/ico/BlueGold</v>
          </cell>
          <cell r="J4361" t="b">
            <v>1</v>
          </cell>
          <cell r="K4361">
            <v>0</v>
          </cell>
        </row>
        <row r="4362">
          <cell r="B4362" t="str">
            <v>Boosteroid</v>
          </cell>
          <cell r="C4362" t="str">
            <v>https://icomarks.com/ico/Boosteroid</v>
          </cell>
          <cell r="D4362">
            <v>0</v>
          </cell>
          <cell r="E4362">
            <v>0</v>
          </cell>
          <cell r="F4362">
            <v>0</v>
          </cell>
          <cell r="G4362">
            <v>0</v>
          </cell>
          <cell r="H4362" t="str">
            <v>https://icomarks.com/ico/</v>
          </cell>
          <cell r="I4362" t="str">
            <v>https://icomarks.com/ico/Boosteroid</v>
          </cell>
          <cell r="J4362" t="b">
            <v>1</v>
          </cell>
          <cell r="K4362">
            <v>0</v>
          </cell>
        </row>
        <row r="4363">
          <cell r="B4363" t="str">
            <v>Budbo</v>
          </cell>
          <cell r="C4363" t="str">
            <v>https://icomarks.com/ico/Budbo</v>
          </cell>
          <cell r="D4363">
            <v>0</v>
          </cell>
          <cell r="E4363">
            <v>0</v>
          </cell>
          <cell r="F4363">
            <v>0</v>
          </cell>
          <cell r="G4363">
            <v>0</v>
          </cell>
          <cell r="H4363" t="str">
            <v>https://icomarks.com/ico/</v>
          </cell>
          <cell r="I4363" t="str">
            <v>https://icomarks.com/ico/Budbo</v>
          </cell>
          <cell r="J4363" t="b">
            <v>1</v>
          </cell>
          <cell r="K4363">
            <v>0</v>
          </cell>
        </row>
        <row r="4364">
          <cell r="B4364" t="str">
            <v>Caerus Connections</v>
          </cell>
          <cell r="C4364" t="str">
            <v>https://icomarks.com/ico/Caerus-Connections</v>
          </cell>
          <cell r="D4364">
            <v>0</v>
          </cell>
          <cell r="E4364">
            <v>0</v>
          </cell>
          <cell r="F4364">
            <v>0</v>
          </cell>
          <cell r="G4364">
            <v>0</v>
          </cell>
          <cell r="H4364" t="str">
            <v>https://icomarks.com/ico/</v>
          </cell>
          <cell r="I4364" t="str">
            <v>https://icomarks.com/ico/Caerus-Connections</v>
          </cell>
          <cell r="J4364" t="b">
            <v>1</v>
          </cell>
          <cell r="K4364">
            <v>0</v>
          </cell>
        </row>
        <row r="4365">
          <cell r="B4365" t="str">
            <v>Cajutel Sarl</v>
          </cell>
          <cell r="C4365" t="str">
            <v>https://icomarks.com/ico/Cajutel-Sarl</v>
          </cell>
          <cell r="D4365">
            <v>0</v>
          </cell>
          <cell r="E4365">
            <v>0</v>
          </cell>
          <cell r="F4365">
            <v>0</v>
          </cell>
          <cell r="G4365">
            <v>0</v>
          </cell>
          <cell r="H4365" t="str">
            <v>https://icomarks.com/ico/</v>
          </cell>
          <cell r="I4365" t="str">
            <v>https://icomarks.com/ico/Cajutel-Sarl</v>
          </cell>
          <cell r="J4365" t="b">
            <v>1</v>
          </cell>
          <cell r="K4365">
            <v>0</v>
          </cell>
        </row>
        <row r="4366">
          <cell r="B4366" t="str">
            <v>CareerXon</v>
          </cell>
          <cell r="C4366" t="str">
            <v>https://icomarks.com/ico/CareerXon</v>
          </cell>
          <cell r="D4366">
            <v>6.0000000000000001E-3</v>
          </cell>
          <cell r="E4366">
            <v>0</v>
          </cell>
          <cell r="F4366">
            <v>6.0000000000000001E-3</v>
          </cell>
          <cell r="G4366">
            <v>0</v>
          </cell>
          <cell r="H4366" t="str">
            <v>https://icomarks.com/ico/</v>
          </cell>
          <cell r="I4366" t="str">
            <v>https://icomarks.com/ico/CareerXon</v>
          </cell>
          <cell r="J4366" t="b">
            <v>1</v>
          </cell>
          <cell r="K4366">
            <v>6.0000000000000001E-3</v>
          </cell>
        </row>
        <row r="4367">
          <cell r="B4367" t="str">
            <v>Carmel</v>
          </cell>
          <cell r="C4367" t="str">
            <v>https://icomarks.com/ico/Carmel</v>
          </cell>
          <cell r="D4367">
            <v>0</v>
          </cell>
          <cell r="E4367">
            <v>0</v>
          </cell>
          <cell r="F4367">
            <v>0</v>
          </cell>
          <cell r="G4367">
            <v>0</v>
          </cell>
          <cell r="H4367" t="str">
            <v>https://icomarks.com/ico/</v>
          </cell>
          <cell r="I4367" t="str">
            <v>https://icomarks.com/ico/Carmel</v>
          </cell>
          <cell r="J4367" t="b">
            <v>1</v>
          </cell>
          <cell r="K4367">
            <v>0</v>
          </cell>
        </row>
        <row r="4368">
          <cell r="B4368" t="str">
            <v>Cartel</v>
          </cell>
          <cell r="C4368" t="str">
            <v>https://icomarks.com/ico/Cartel</v>
          </cell>
          <cell r="D4368">
            <v>0</v>
          </cell>
          <cell r="E4368">
            <v>0</v>
          </cell>
          <cell r="F4368">
            <v>0</v>
          </cell>
          <cell r="G4368">
            <v>0</v>
          </cell>
          <cell r="H4368" t="str">
            <v>https://icomarks.com/ico/</v>
          </cell>
          <cell r="I4368" t="str">
            <v>https://icomarks.com/ico/Cartel</v>
          </cell>
          <cell r="J4368" t="b">
            <v>1</v>
          </cell>
          <cell r="K4368">
            <v>0</v>
          </cell>
        </row>
        <row r="4369">
          <cell r="B4369" t="str">
            <v>CFun</v>
          </cell>
          <cell r="C4369" t="str">
            <v>https://icomarks.com/ico/CFun</v>
          </cell>
          <cell r="D4369">
            <v>0</v>
          </cell>
          <cell r="E4369">
            <v>0</v>
          </cell>
          <cell r="F4369">
            <v>0</v>
          </cell>
          <cell r="G4369">
            <v>0</v>
          </cell>
          <cell r="H4369" t="str">
            <v>https://icomarks.com/ico/</v>
          </cell>
          <cell r="I4369" t="str">
            <v>https://icomarks.com/ico/CFun</v>
          </cell>
          <cell r="J4369" t="b">
            <v>1</v>
          </cell>
          <cell r="K4369">
            <v>0</v>
          </cell>
        </row>
        <row r="4370">
          <cell r="B4370" t="str">
            <v>ChainRepublik</v>
          </cell>
          <cell r="C4370" t="str">
            <v>https://icomarks.com/ico/ChainRepublik</v>
          </cell>
          <cell r="D4370">
            <v>0</v>
          </cell>
          <cell r="E4370">
            <v>0</v>
          </cell>
          <cell r="F4370">
            <v>0</v>
          </cell>
          <cell r="G4370">
            <v>0</v>
          </cell>
          <cell r="H4370" t="str">
            <v>https://icomarks.com/ico/</v>
          </cell>
          <cell r="I4370" t="str">
            <v>https://icomarks.com/ico/ChainRepublik</v>
          </cell>
          <cell r="J4370" t="b">
            <v>1</v>
          </cell>
          <cell r="K4370">
            <v>0</v>
          </cell>
        </row>
        <row r="4371">
          <cell r="B4371" t="str">
            <v>ChainZilla</v>
          </cell>
          <cell r="C4371" t="str">
            <v>https://icomarks.com/ico/ChainZilla</v>
          </cell>
          <cell r="D4371">
            <v>0</v>
          </cell>
          <cell r="E4371">
            <v>0</v>
          </cell>
          <cell r="F4371">
            <v>0</v>
          </cell>
          <cell r="G4371">
            <v>0</v>
          </cell>
          <cell r="H4371" t="str">
            <v>https://icomarks.com/ico/</v>
          </cell>
          <cell r="I4371" t="str">
            <v>https://icomarks.com/ico/ChainZilla</v>
          </cell>
          <cell r="J4371" t="b">
            <v>1</v>
          </cell>
          <cell r="K4371">
            <v>0</v>
          </cell>
        </row>
        <row r="4372">
          <cell r="B4372" t="str">
            <v>ClickableTV</v>
          </cell>
          <cell r="C4372" t="str">
            <v>https://icomarks.com/ico/ClickableTV</v>
          </cell>
          <cell r="D4372">
            <v>0</v>
          </cell>
          <cell r="E4372">
            <v>0</v>
          </cell>
          <cell r="F4372">
            <v>0</v>
          </cell>
          <cell r="G4372">
            <v>0</v>
          </cell>
          <cell r="H4372" t="str">
            <v>https://icomarks.com/ico/</v>
          </cell>
          <cell r="I4372" t="str">
            <v>https://icomarks.com/ico/ClickableTV</v>
          </cell>
          <cell r="J4372" t="b">
            <v>1</v>
          </cell>
          <cell r="K4372">
            <v>0</v>
          </cell>
        </row>
        <row r="4373">
          <cell r="B4373" t="str">
            <v>Coin Mine Australia</v>
          </cell>
          <cell r="C4373" t="str">
            <v>https://icomarks.com/ico/Coin-Mine-Australia</v>
          </cell>
          <cell r="D4373">
            <v>0</v>
          </cell>
          <cell r="E4373">
            <v>0</v>
          </cell>
          <cell r="F4373">
            <v>0</v>
          </cell>
          <cell r="G4373">
            <v>0</v>
          </cell>
          <cell r="H4373" t="str">
            <v>https://icomarks.com/ico/</v>
          </cell>
          <cell r="I4373" t="str">
            <v>https://icomarks.com/ico/Coin-Mine-Australia</v>
          </cell>
          <cell r="J4373" t="b">
            <v>1</v>
          </cell>
          <cell r="K4373">
            <v>0</v>
          </cell>
        </row>
        <row r="4374">
          <cell r="B4374" t="str">
            <v>COINANX</v>
          </cell>
          <cell r="C4374" t="str">
            <v>https://icomarks.com/ico/COINANX</v>
          </cell>
          <cell r="D4374">
            <v>0</v>
          </cell>
          <cell r="E4374">
            <v>0</v>
          </cell>
          <cell r="F4374">
            <v>0</v>
          </cell>
          <cell r="G4374">
            <v>0</v>
          </cell>
          <cell r="H4374" t="str">
            <v>https://icomarks.com/ico/</v>
          </cell>
          <cell r="I4374" t="str">
            <v>https://icomarks.com/ico/COINANX</v>
          </cell>
          <cell r="J4374" t="b">
            <v>1</v>
          </cell>
          <cell r="K4374">
            <v>0</v>
          </cell>
        </row>
        <row r="4375">
          <cell r="B4375" t="str">
            <v>CoinJob</v>
          </cell>
          <cell r="C4375" t="str">
            <v>https://icomarks.com/ico/CoinJob</v>
          </cell>
          <cell r="D4375">
            <v>0</v>
          </cell>
          <cell r="E4375">
            <v>0</v>
          </cell>
          <cell r="F4375">
            <v>0</v>
          </cell>
          <cell r="G4375">
            <v>0</v>
          </cell>
          <cell r="H4375" t="str">
            <v>https://icomarks.com/ico/</v>
          </cell>
          <cell r="I4375" t="str">
            <v>https://icomarks.com/ico/CoinJob</v>
          </cell>
          <cell r="J4375" t="b">
            <v>1</v>
          </cell>
          <cell r="K4375">
            <v>0</v>
          </cell>
        </row>
        <row r="4376">
          <cell r="B4376" t="str">
            <v>COMMITGOOD</v>
          </cell>
          <cell r="C4376" t="str">
            <v>https://icomarks.com/ico/COMMITGOOD</v>
          </cell>
          <cell r="D4376">
            <v>0</v>
          </cell>
          <cell r="E4376">
            <v>0</v>
          </cell>
          <cell r="F4376">
            <v>0</v>
          </cell>
          <cell r="G4376">
            <v>0</v>
          </cell>
          <cell r="H4376" t="str">
            <v>https://icomarks.com/ico/</v>
          </cell>
          <cell r="I4376" t="str">
            <v>https://icomarks.com/ico/COMMITGOOD</v>
          </cell>
          <cell r="J4376" t="b">
            <v>1</v>
          </cell>
          <cell r="K4376">
            <v>0</v>
          </cell>
        </row>
        <row r="4377">
          <cell r="B4377" t="str">
            <v>Contents Protocol</v>
          </cell>
          <cell r="C4377" t="str">
            <v>https://icomarks.com/ico/Contents-Protocol</v>
          </cell>
          <cell r="D4377">
            <v>0</v>
          </cell>
          <cell r="E4377">
            <v>0</v>
          </cell>
          <cell r="F4377">
            <v>0</v>
          </cell>
          <cell r="G4377">
            <v>0</v>
          </cell>
          <cell r="H4377" t="str">
            <v>https://icomarks.com/ico/</v>
          </cell>
          <cell r="I4377" t="str">
            <v>https://icomarks.com/ico/Contents-Protocol</v>
          </cell>
          <cell r="J4377" t="b">
            <v>1</v>
          </cell>
          <cell r="K4377">
            <v>0</v>
          </cell>
        </row>
        <row r="4378">
          <cell r="B4378" t="str">
            <v>Conventment</v>
          </cell>
          <cell r="C4378" t="str">
            <v>https://icomarks.com/ico/Conventment</v>
          </cell>
          <cell r="D4378">
            <v>0</v>
          </cell>
          <cell r="E4378">
            <v>0</v>
          </cell>
          <cell r="F4378">
            <v>0</v>
          </cell>
          <cell r="G4378">
            <v>0</v>
          </cell>
          <cell r="H4378" t="str">
            <v>https://icomarks.com/ico/</v>
          </cell>
          <cell r="I4378" t="str">
            <v>https://icomarks.com/ico/Conventment</v>
          </cell>
          <cell r="J4378" t="b">
            <v>1</v>
          </cell>
          <cell r="K4378">
            <v>0</v>
          </cell>
        </row>
        <row r="4379">
          <cell r="B4379" t="str">
            <v>Cooperative Exchange</v>
          </cell>
          <cell r="C4379" t="str">
            <v>https://icomarks.com/ico/Cooperative-Exchange</v>
          </cell>
          <cell r="D4379">
            <v>0</v>
          </cell>
          <cell r="E4379">
            <v>0</v>
          </cell>
          <cell r="F4379">
            <v>0</v>
          </cell>
          <cell r="G4379">
            <v>0</v>
          </cell>
          <cell r="H4379" t="str">
            <v>https://icomarks.com/ico/</v>
          </cell>
          <cell r="I4379" t="str">
            <v>https://icomarks.com/ico/Cooperative-Exchange</v>
          </cell>
          <cell r="J4379" t="b">
            <v>1</v>
          </cell>
          <cell r="K4379">
            <v>0</v>
          </cell>
        </row>
        <row r="4380">
          <cell r="B4380" t="str">
            <v>Copytrack</v>
          </cell>
          <cell r="C4380" t="str">
            <v>https://icomarks.com/ico/Copytrack</v>
          </cell>
          <cell r="D4380">
            <v>0</v>
          </cell>
          <cell r="E4380">
            <v>0</v>
          </cell>
          <cell r="F4380">
            <v>0</v>
          </cell>
          <cell r="G4380">
            <v>0</v>
          </cell>
          <cell r="H4380" t="str">
            <v>https://icomarks.com/ico/</v>
          </cell>
          <cell r="I4380" t="str">
            <v>https://icomarks.com/ico/Copytrack</v>
          </cell>
          <cell r="J4380" t="b">
            <v>1</v>
          </cell>
          <cell r="K4380">
            <v>0</v>
          </cell>
        </row>
        <row r="4381">
          <cell r="B4381" t="str">
            <v>COSS</v>
          </cell>
          <cell r="C4381" t="str">
            <v>https://icomarks.com/ico/COSS</v>
          </cell>
          <cell r="D4381">
            <v>0</v>
          </cell>
          <cell r="E4381">
            <v>0</v>
          </cell>
          <cell r="F4381">
            <v>0</v>
          </cell>
          <cell r="G4381">
            <v>0</v>
          </cell>
          <cell r="H4381" t="str">
            <v>https://icomarks.com/ico/</v>
          </cell>
          <cell r="I4381" t="str">
            <v>https://icomarks.com/ico/COSS</v>
          </cell>
          <cell r="J4381" t="b">
            <v>1</v>
          </cell>
          <cell r="K4381">
            <v>0</v>
          </cell>
        </row>
        <row r="4382">
          <cell r="B4382" t="str">
            <v>crypto wealth</v>
          </cell>
          <cell r="C4382" t="str">
            <v>https://icomarks.com/ico/crypto-wealth</v>
          </cell>
          <cell r="D4382">
            <v>0</v>
          </cell>
          <cell r="E4382">
            <v>0</v>
          </cell>
          <cell r="F4382">
            <v>0</v>
          </cell>
          <cell r="G4382">
            <v>0</v>
          </cell>
          <cell r="H4382" t="str">
            <v>https://icomarks.com/ico/</v>
          </cell>
          <cell r="I4382" t="str">
            <v>https://icomarks.com/ico/crypto-wealth</v>
          </cell>
          <cell r="J4382" t="b">
            <v>1</v>
          </cell>
          <cell r="K4382">
            <v>0</v>
          </cell>
        </row>
        <row r="4383">
          <cell r="B4383" t="str">
            <v>CryptoAlias</v>
          </cell>
          <cell r="C4383" t="str">
            <v>https://icomarks.com/ico/CryptoAlias</v>
          </cell>
          <cell r="D4383">
            <v>0</v>
          </cell>
          <cell r="E4383">
            <v>0</v>
          </cell>
          <cell r="F4383">
            <v>0</v>
          </cell>
          <cell r="G4383">
            <v>0</v>
          </cell>
          <cell r="H4383" t="str">
            <v>https://icomarks.com/ico/</v>
          </cell>
          <cell r="I4383" t="str">
            <v>https://icomarks.com/ico/CryptoAlias</v>
          </cell>
          <cell r="J4383" t="b">
            <v>1</v>
          </cell>
          <cell r="K4383">
            <v>0</v>
          </cell>
        </row>
        <row r="4384">
          <cell r="B4384" t="str">
            <v>CryptoGlobal Markets</v>
          </cell>
          <cell r="C4384" t="str">
            <v>https://icomarks.com/ico/CryptoGlobal-Markets</v>
          </cell>
          <cell r="D4384">
            <v>0</v>
          </cell>
          <cell r="E4384">
            <v>0</v>
          </cell>
          <cell r="F4384">
            <v>0</v>
          </cell>
          <cell r="G4384">
            <v>0</v>
          </cell>
          <cell r="H4384" t="str">
            <v>https://icomarks.com/ico/</v>
          </cell>
          <cell r="I4384" t="str">
            <v>https://icomarks.com/ico/CryptoGlobal-Markets</v>
          </cell>
          <cell r="J4384" t="b">
            <v>1</v>
          </cell>
          <cell r="K4384">
            <v>0</v>
          </cell>
        </row>
        <row r="4385">
          <cell r="B4385" t="str">
            <v>Cryptoriyal</v>
          </cell>
          <cell r="C4385" t="str">
            <v>https://icomarks.com/ico/Cryptoriyal</v>
          </cell>
          <cell r="D4385">
            <v>0</v>
          </cell>
          <cell r="E4385">
            <v>0</v>
          </cell>
          <cell r="F4385">
            <v>0</v>
          </cell>
          <cell r="G4385">
            <v>0</v>
          </cell>
          <cell r="H4385" t="str">
            <v>https://icomarks.com/ico/</v>
          </cell>
          <cell r="I4385" t="str">
            <v>https://icomarks.com/ico/Cryptoriyal</v>
          </cell>
          <cell r="J4385" t="b">
            <v>1</v>
          </cell>
          <cell r="K4385">
            <v>0</v>
          </cell>
        </row>
        <row r="4386">
          <cell r="B4386" t="str">
            <v>CryptoStarter</v>
          </cell>
          <cell r="C4386" t="str">
            <v>https://icomarks.com/ico/CryptoStarter</v>
          </cell>
          <cell r="D4386">
            <v>0</v>
          </cell>
          <cell r="E4386">
            <v>0</v>
          </cell>
          <cell r="F4386">
            <v>0</v>
          </cell>
          <cell r="G4386">
            <v>0</v>
          </cell>
          <cell r="H4386" t="str">
            <v>https://icomarks.com/ico/</v>
          </cell>
          <cell r="I4386" t="str">
            <v>https://icomarks.com/ico/CryptoStarter</v>
          </cell>
          <cell r="J4386" t="b">
            <v>1</v>
          </cell>
          <cell r="K4386">
            <v>0</v>
          </cell>
        </row>
        <row r="4387">
          <cell r="B4387" t="str">
            <v>Cryptoya</v>
          </cell>
          <cell r="C4387" t="str">
            <v>https://icomarks.com/ico/Cryptoya</v>
          </cell>
          <cell r="D4387">
            <v>0</v>
          </cell>
          <cell r="E4387">
            <v>0</v>
          </cell>
          <cell r="F4387">
            <v>0</v>
          </cell>
          <cell r="G4387">
            <v>0</v>
          </cell>
          <cell r="H4387" t="str">
            <v>https://icomarks.com/ico/</v>
          </cell>
          <cell r="I4387" t="str">
            <v>https://icomarks.com/ico/Cryptoya</v>
          </cell>
          <cell r="J4387" t="b">
            <v>1</v>
          </cell>
          <cell r="K4387">
            <v>0</v>
          </cell>
        </row>
        <row r="4388">
          <cell r="B4388" t="str">
            <v>Crypviser</v>
          </cell>
          <cell r="C4388" t="str">
            <v>https://icomarks.com/ico/Crypviser</v>
          </cell>
          <cell r="D4388">
            <v>0</v>
          </cell>
          <cell r="E4388">
            <v>0</v>
          </cell>
          <cell r="F4388">
            <v>0</v>
          </cell>
          <cell r="G4388">
            <v>0</v>
          </cell>
          <cell r="H4388" t="str">
            <v>https://icomarks.com/ico/</v>
          </cell>
          <cell r="I4388" t="str">
            <v>https://icomarks.com/ico/Crypviser</v>
          </cell>
          <cell r="J4388" t="b">
            <v>1</v>
          </cell>
          <cell r="K4388">
            <v>0</v>
          </cell>
        </row>
        <row r="4389">
          <cell r="B4389" t="str">
            <v>DANS</v>
          </cell>
          <cell r="C4389" t="str">
            <v>https://icomarks.com/ico/DANS</v>
          </cell>
          <cell r="D4389">
            <v>0</v>
          </cell>
          <cell r="E4389">
            <v>0</v>
          </cell>
          <cell r="F4389">
            <v>0</v>
          </cell>
          <cell r="G4389">
            <v>0</v>
          </cell>
          <cell r="H4389" t="str">
            <v>https://icomarks.com/ico/</v>
          </cell>
          <cell r="I4389" t="str">
            <v>https://icomarks.com/ico/DANS</v>
          </cell>
          <cell r="J4389" t="b">
            <v>1</v>
          </cell>
          <cell r="K4389">
            <v>0</v>
          </cell>
        </row>
        <row r="4390">
          <cell r="B4390" t="str">
            <v>DataXchain</v>
          </cell>
          <cell r="C4390" t="str">
            <v>https://icomarks.com/ico/DataXchain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 t="str">
            <v>https://icomarks.com/ico/</v>
          </cell>
          <cell r="I4390" t="str">
            <v>https://icomarks.com/ico/DataXchain</v>
          </cell>
          <cell r="J4390" t="b">
            <v>1</v>
          </cell>
          <cell r="K4390">
            <v>0</v>
          </cell>
        </row>
        <row r="4391">
          <cell r="B4391" t="str">
            <v>DATO</v>
          </cell>
          <cell r="C4391" t="str">
            <v>https://icomarks.com/ico/DATO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 t="str">
            <v>https://icomarks.com/ico/</v>
          </cell>
          <cell r="I4391" t="str">
            <v>https://icomarks.com/ico/DATO</v>
          </cell>
          <cell r="J4391" t="b">
            <v>1</v>
          </cell>
          <cell r="K4391">
            <v>0</v>
          </cell>
        </row>
        <row r="4392">
          <cell r="B4392" t="str">
            <v>DeckSwap</v>
          </cell>
          <cell r="C4392" t="str">
            <v>https://icomarks.com/ico/DeckSwap</v>
          </cell>
          <cell r="D4392">
            <v>0</v>
          </cell>
          <cell r="E4392">
            <v>0</v>
          </cell>
          <cell r="F4392">
            <v>0</v>
          </cell>
          <cell r="G4392">
            <v>0</v>
          </cell>
          <cell r="H4392" t="str">
            <v>https://icomarks.com/ico/</v>
          </cell>
          <cell r="I4392" t="str">
            <v>https://icomarks.com/ico/DeckSwap</v>
          </cell>
          <cell r="J4392" t="b">
            <v>1</v>
          </cell>
          <cell r="K4392">
            <v>0</v>
          </cell>
        </row>
        <row r="4393">
          <cell r="B4393" t="str">
            <v>DestineyAI</v>
          </cell>
          <cell r="C4393" t="str">
            <v>https://icomarks.com/ico/DestineyAI</v>
          </cell>
          <cell r="D4393">
            <v>0</v>
          </cell>
          <cell r="E4393">
            <v>0</v>
          </cell>
          <cell r="F4393">
            <v>0</v>
          </cell>
          <cell r="G4393">
            <v>0</v>
          </cell>
          <cell r="H4393" t="str">
            <v>https://icomarks.com/ico/</v>
          </cell>
          <cell r="I4393" t="str">
            <v>https://icomarks.com/ico/DestineyAI</v>
          </cell>
          <cell r="J4393" t="b">
            <v>1</v>
          </cell>
          <cell r="K4393">
            <v>0</v>
          </cell>
        </row>
        <row r="4394">
          <cell r="B4394" t="str">
            <v>Digital Credit</v>
          </cell>
          <cell r="C4394" t="str">
            <v>https://icomarks.com/ico/Digital-Credit</v>
          </cell>
          <cell r="D4394">
            <v>0</v>
          </cell>
          <cell r="E4394">
            <v>0</v>
          </cell>
          <cell r="F4394">
            <v>0</v>
          </cell>
          <cell r="G4394">
            <v>0</v>
          </cell>
          <cell r="H4394" t="str">
            <v>https://icomarks.com/ico/</v>
          </cell>
          <cell r="I4394" t="str">
            <v>https://icomarks.com/ico/Digital-Credit</v>
          </cell>
          <cell r="J4394" t="b">
            <v>1</v>
          </cell>
          <cell r="K4394">
            <v>0</v>
          </cell>
        </row>
        <row r="4395">
          <cell r="B4395" t="str">
            <v>DIMCOIN</v>
          </cell>
          <cell r="C4395" t="str">
            <v>https://icomarks.com/ico/DIMCOIN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  <cell r="H4395" t="str">
            <v>https://icomarks.com/ico/</v>
          </cell>
          <cell r="I4395" t="str">
            <v>https://icomarks.com/ico/DIMCOIN</v>
          </cell>
          <cell r="J4395" t="b">
            <v>1</v>
          </cell>
          <cell r="K4395">
            <v>0</v>
          </cell>
        </row>
        <row r="4396">
          <cell r="B4396" t="str">
            <v>DisLedger</v>
          </cell>
          <cell r="C4396" t="str">
            <v>https://icomarks.com/ico/DisLedger</v>
          </cell>
          <cell r="D4396">
            <v>0</v>
          </cell>
          <cell r="E4396">
            <v>0</v>
          </cell>
          <cell r="F4396">
            <v>0</v>
          </cell>
          <cell r="G4396">
            <v>0</v>
          </cell>
          <cell r="H4396" t="str">
            <v>https://icomarks.com/ico/</v>
          </cell>
          <cell r="I4396" t="str">
            <v>https://icomarks.com/ico/DisLedger</v>
          </cell>
          <cell r="J4396" t="b">
            <v>1</v>
          </cell>
          <cell r="K4396">
            <v>0</v>
          </cell>
        </row>
        <row r="4397">
          <cell r="B4397" t="str">
            <v>Dopameme</v>
          </cell>
          <cell r="C4397" t="str">
            <v>https://icomarks.com/ico/Dopameme</v>
          </cell>
          <cell r="D4397">
            <v>0</v>
          </cell>
          <cell r="E4397">
            <v>0</v>
          </cell>
          <cell r="F4397">
            <v>0</v>
          </cell>
          <cell r="G4397">
            <v>0</v>
          </cell>
          <cell r="H4397" t="str">
            <v>https://icomarks.com/ico/</v>
          </cell>
          <cell r="I4397" t="str">
            <v>https://icomarks.com/ico/Dopameme</v>
          </cell>
          <cell r="J4397" t="b">
            <v>1</v>
          </cell>
          <cell r="K4397">
            <v>0</v>
          </cell>
        </row>
        <row r="4398">
          <cell r="B4398" t="str">
            <v>Dubailancers Token</v>
          </cell>
          <cell r="C4398" t="str">
            <v>https://icomarks.com/ico/Dubailancers-Token</v>
          </cell>
          <cell r="D4398">
            <v>0</v>
          </cell>
          <cell r="E4398">
            <v>0</v>
          </cell>
          <cell r="F4398">
            <v>0</v>
          </cell>
          <cell r="G4398">
            <v>0</v>
          </cell>
          <cell r="H4398" t="str">
            <v>https://icomarks.com/ico/</v>
          </cell>
          <cell r="I4398" t="str">
            <v>https://icomarks.com/ico/Dubailancers-Token</v>
          </cell>
          <cell r="J4398" t="b">
            <v>1</v>
          </cell>
          <cell r="K4398">
            <v>0</v>
          </cell>
        </row>
        <row r="4399">
          <cell r="B4399" t="str">
            <v>E2C</v>
          </cell>
          <cell r="C4399" t="str">
            <v>https://icomarks.com/ico/E2C</v>
          </cell>
          <cell r="D4399">
            <v>0</v>
          </cell>
          <cell r="E4399">
            <v>0</v>
          </cell>
          <cell r="F4399">
            <v>0</v>
          </cell>
          <cell r="G4399">
            <v>0</v>
          </cell>
          <cell r="H4399" t="str">
            <v>https://icomarks.com/ico/</v>
          </cell>
          <cell r="I4399" t="str">
            <v>https://icomarks.com/ico/E2C</v>
          </cell>
          <cell r="J4399" t="b">
            <v>1</v>
          </cell>
          <cell r="K4399">
            <v>0</v>
          </cell>
        </row>
        <row r="4400">
          <cell r="B4400" t="str">
            <v>Echoin</v>
          </cell>
          <cell r="C4400" t="str">
            <v>https://icomarks.com/ico/Echoin</v>
          </cell>
          <cell r="D4400">
            <v>0</v>
          </cell>
          <cell r="E4400">
            <v>0</v>
          </cell>
          <cell r="F4400">
            <v>0</v>
          </cell>
          <cell r="G4400">
            <v>0</v>
          </cell>
          <cell r="H4400" t="str">
            <v>https://icomarks.com/ico/</v>
          </cell>
          <cell r="I4400" t="str">
            <v>https://icomarks.com/ico/Echoin</v>
          </cell>
          <cell r="J4400" t="b">
            <v>1</v>
          </cell>
          <cell r="K4400">
            <v>0</v>
          </cell>
        </row>
        <row r="4401">
          <cell r="B4401" t="str">
            <v>eKash</v>
          </cell>
          <cell r="C4401" t="str">
            <v>https://icomarks.com/ico/eKash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 t="str">
            <v>https://icomarks.com/ico/</v>
          </cell>
          <cell r="I4401" t="str">
            <v>https://icomarks.com/ico/eKash</v>
          </cell>
          <cell r="J4401" t="b">
            <v>1</v>
          </cell>
          <cell r="K4401">
            <v>0</v>
          </cell>
        </row>
        <row r="4402">
          <cell r="B4402" t="str">
            <v>Encrypgen</v>
          </cell>
          <cell r="C4402" t="str">
            <v>https://icomarks.com/ico/Encrypgen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 t="str">
            <v>https://icomarks.com/ico/</v>
          </cell>
          <cell r="I4402" t="str">
            <v>https://icomarks.com/ico/Encrypgen</v>
          </cell>
          <cell r="J4402" t="b">
            <v>1</v>
          </cell>
          <cell r="K4402">
            <v>0</v>
          </cell>
        </row>
        <row r="4403">
          <cell r="B4403" t="str">
            <v>envion</v>
          </cell>
          <cell r="C4403" t="str">
            <v>https://icomarks.com/ico/envion</v>
          </cell>
          <cell r="D4403">
            <v>8.0000000000000002E-3</v>
          </cell>
          <cell r="E4403">
            <v>4.0000000000000001E-3</v>
          </cell>
          <cell r="F4403">
            <v>2E-3</v>
          </cell>
          <cell r="G4403">
            <v>2E-3</v>
          </cell>
          <cell r="H4403" t="str">
            <v>https://icomarks.com/ico/</v>
          </cell>
          <cell r="I4403" t="str">
            <v>https://icomarks.com/ico/envion</v>
          </cell>
          <cell r="J4403" t="b">
            <v>1</v>
          </cell>
          <cell r="K4403">
            <v>8.0000000000000002E-3</v>
          </cell>
        </row>
        <row r="4404">
          <cell r="B4404" t="str">
            <v>Equadex</v>
          </cell>
          <cell r="C4404" t="str">
            <v>https://icomarks.com/ico/Equadex</v>
          </cell>
          <cell r="D4404">
            <v>0</v>
          </cell>
          <cell r="E4404">
            <v>0</v>
          </cell>
          <cell r="F4404">
            <v>0</v>
          </cell>
          <cell r="G4404">
            <v>0</v>
          </cell>
          <cell r="H4404" t="str">
            <v>https://icomarks.com/ico/</v>
          </cell>
          <cell r="I4404" t="str">
            <v>https://icomarks.com/ico/Equadex</v>
          </cell>
          <cell r="J4404" t="b">
            <v>1</v>
          </cell>
          <cell r="K4404">
            <v>0</v>
          </cell>
        </row>
        <row r="4405">
          <cell r="B4405" t="str">
            <v>Etheraffle</v>
          </cell>
          <cell r="C4405" t="str">
            <v>https://icomarks.com/ico/Etheraffle</v>
          </cell>
          <cell r="D4405">
            <v>0</v>
          </cell>
          <cell r="E4405">
            <v>0</v>
          </cell>
          <cell r="F4405">
            <v>0</v>
          </cell>
          <cell r="G4405">
            <v>0</v>
          </cell>
          <cell r="H4405" t="str">
            <v>https://icomarks.com/ico/</v>
          </cell>
          <cell r="I4405" t="str">
            <v>https://icomarks.com/ico/Etheraffle</v>
          </cell>
          <cell r="J4405" t="b">
            <v>1</v>
          </cell>
          <cell r="K4405">
            <v>0</v>
          </cell>
        </row>
        <row r="4406">
          <cell r="B4406" t="str">
            <v>Ethorse</v>
          </cell>
          <cell r="C4406" t="str">
            <v>https://icomarks.com/ico/Ethorse</v>
          </cell>
          <cell r="D4406">
            <v>0</v>
          </cell>
          <cell r="E4406">
            <v>0</v>
          </cell>
          <cell r="F4406">
            <v>0</v>
          </cell>
          <cell r="G4406">
            <v>0</v>
          </cell>
          <cell r="H4406" t="str">
            <v>https://icomarks.com/ico/</v>
          </cell>
          <cell r="I4406" t="str">
            <v>https://icomarks.com/ico/Ethorse</v>
          </cell>
          <cell r="J4406" t="b">
            <v>1</v>
          </cell>
          <cell r="K4406">
            <v>0</v>
          </cell>
        </row>
        <row r="4407">
          <cell r="B4407" t="str">
            <v>EVAIO</v>
          </cell>
          <cell r="C4407" t="str">
            <v>https://icomarks.com/ico/EVAIO</v>
          </cell>
          <cell r="D4407">
            <v>0</v>
          </cell>
          <cell r="E4407">
            <v>0</v>
          </cell>
          <cell r="F4407">
            <v>0</v>
          </cell>
          <cell r="G4407">
            <v>0</v>
          </cell>
          <cell r="H4407" t="str">
            <v>https://icomarks.com/ico/</v>
          </cell>
          <cell r="I4407" t="str">
            <v>https://icomarks.com/ico/EVAIO</v>
          </cell>
          <cell r="J4407" t="b">
            <v>1</v>
          </cell>
          <cell r="K4407">
            <v>0</v>
          </cell>
        </row>
        <row r="4408">
          <cell r="B4408" t="str">
            <v>exortion</v>
          </cell>
          <cell r="C4408" t="str">
            <v>https://icomarks.com/ico/exortion</v>
          </cell>
          <cell r="D4408">
            <v>0</v>
          </cell>
          <cell r="E4408">
            <v>0</v>
          </cell>
          <cell r="F4408">
            <v>0</v>
          </cell>
          <cell r="G4408">
            <v>0</v>
          </cell>
          <cell r="H4408" t="str">
            <v>https://icomarks.com/ico/</v>
          </cell>
          <cell r="I4408" t="str">
            <v>https://icomarks.com/ico/exortion</v>
          </cell>
          <cell r="J4408" t="b">
            <v>1</v>
          </cell>
          <cell r="K4408">
            <v>0</v>
          </cell>
        </row>
        <row r="4409">
          <cell r="B4409" t="str">
            <v>ExsulCoin</v>
          </cell>
          <cell r="C4409" t="str">
            <v>https://icomarks.com/ico/ExsulCoin</v>
          </cell>
          <cell r="D4409">
            <v>0</v>
          </cell>
          <cell r="E4409">
            <v>0</v>
          </cell>
          <cell r="F4409">
            <v>0</v>
          </cell>
          <cell r="G4409">
            <v>0</v>
          </cell>
          <cell r="H4409" t="str">
            <v>https://icomarks.com/ico/</v>
          </cell>
          <cell r="I4409" t="str">
            <v>https://icomarks.com/ico/ExsulCoin</v>
          </cell>
          <cell r="J4409" t="b">
            <v>1</v>
          </cell>
          <cell r="K4409">
            <v>0</v>
          </cell>
        </row>
        <row r="4410">
          <cell r="B4410" t="str">
            <v>Extremium</v>
          </cell>
          <cell r="C4410" t="str">
            <v>https://icomarks.com/ico/Extremium</v>
          </cell>
          <cell r="D4410">
            <v>0</v>
          </cell>
          <cell r="E4410">
            <v>0</v>
          </cell>
          <cell r="F4410">
            <v>0</v>
          </cell>
          <cell r="G4410">
            <v>0</v>
          </cell>
          <cell r="H4410" t="str">
            <v>https://icomarks.com/ico/</v>
          </cell>
          <cell r="I4410" t="str">
            <v>https://icomarks.com/ico/Extremium</v>
          </cell>
          <cell r="J4410" t="b">
            <v>1</v>
          </cell>
          <cell r="K4410">
            <v>0</v>
          </cell>
        </row>
        <row r="4411">
          <cell r="B4411" t="str">
            <v>EZYcount</v>
          </cell>
          <cell r="C4411" t="str">
            <v>https://icomarks.com/ico/EZYcount</v>
          </cell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 t="str">
            <v>https://icomarks.com/ico/</v>
          </cell>
          <cell r="I4411" t="str">
            <v>https://icomarks.com/ico/EZYcount</v>
          </cell>
          <cell r="J4411" t="b">
            <v>1</v>
          </cell>
          <cell r="K4411">
            <v>0</v>
          </cell>
        </row>
        <row r="4412">
          <cell r="B4412" t="str">
            <v>Fair Diamond Mining</v>
          </cell>
          <cell r="C4412" t="str">
            <v>https://icomarks.com/ico/Fair-Diamond-Mining</v>
          </cell>
          <cell r="D4412">
            <v>1.2E-2</v>
          </cell>
          <cell r="E4412">
            <v>0</v>
          </cell>
          <cell r="F4412">
            <v>6.0000000000000001E-3</v>
          </cell>
          <cell r="G4412">
            <v>6.0000000000000001E-3</v>
          </cell>
          <cell r="H4412" t="str">
            <v>https://icomarks.com/ico/</v>
          </cell>
          <cell r="I4412" t="str">
            <v>https://icomarks.com/ico/Fair-Diamond-Mining</v>
          </cell>
          <cell r="J4412" t="b">
            <v>1</v>
          </cell>
          <cell r="K4412">
            <v>1.2E-2</v>
          </cell>
        </row>
        <row r="4413">
          <cell r="B4413" t="str">
            <v>Farm</v>
          </cell>
          <cell r="C4413" t="str">
            <v>https://icomarks.com/ico/Farm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 t="str">
            <v>https://icomarks.com/ico/</v>
          </cell>
          <cell r="I4413" t="str">
            <v>https://icomarks.com/ico/Farm</v>
          </cell>
          <cell r="J4413" t="b">
            <v>1</v>
          </cell>
          <cell r="K4413">
            <v>0</v>
          </cell>
        </row>
        <row r="4414">
          <cell r="B4414" t="str">
            <v>Faxport</v>
          </cell>
          <cell r="C4414" t="str">
            <v>https://icomarks.com/ico/Faxport</v>
          </cell>
          <cell r="D4414">
            <v>0</v>
          </cell>
          <cell r="E4414">
            <v>0</v>
          </cell>
          <cell r="F4414">
            <v>0</v>
          </cell>
          <cell r="G4414">
            <v>0</v>
          </cell>
          <cell r="H4414" t="str">
            <v>https://icomarks.com/ico/</v>
          </cell>
          <cell r="I4414" t="str">
            <v>https://icomarks.com/ico/Faxport</v>
          </cell>
          <cell r="J4414" t="b">
            <v>1</v>
          </cell>
          <cell r="K4414">
            <v>0</v>
          </cell>
        </row>
        <row r="4415">
          <cell r="B4415" t="str">
            <v>Feedchain</v>
          </cell>
          <cell r="C4415" t="str">
            <v>https://icomarks.com/ico/Feedchain</v>
          </cell>
          <cell r="D4415">
            <v>0</v>
          </cell>
          <cell r="E4415">
            <v>0</v>
          </cell>
          <cell r="F4415">
            <v>0</v>
          </cell>
          <cell r="G4415">
            <v>0</v>
          </cell>
          <cell r="H4415" t="str">
            <v>https://icomarks.com/ico/</v>
          </cell>
          <cell r="I4415" t="str">
            <v>https://icomarks.com/ico/Feedchain</v>
          </cell>
          <cell r="J4415" t="b">
            <v>1</v>
          </cell>
          <cell r="K4415">
            <v>0</v>
          </cell>
        </row>
        <row r="4416">
          <cell r="B4416" t="str">
            <v>Feelium</v>
          </cell>
          <cell r="C4416" t="str">
            <v>https://icomarks.com/ico/Feelium</v>
          </cell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 t="str">
            <v>https://icomarks.com/ico/</v>
          </cell>
          <cell r="I4416" t="str">
            <v>https://icomarks.com/ico/Feelium</v>
          </cell>
          <cell r="J4416" t="b">
            <v>1</v>
          </cell>
          <cell r="K4416">
            <v>0</v>
          </cell>
        </row>
        <row r="4417">
          <cell r="B4417" t="str">
            <v>Filecoin</v>
          </cell>
          <cell r="C4417" t="str">
            <v>https://icomarks.com/ico/Filecoin</v>
          </cell>
          <cell r="D4417">
            <v>4.0000000000000001E-3</v>
          </cell>
          <cell r="E4417">
            <v>0</v>
          </cell>
          <cell r="F4417">
            <v>2E-3</v>
          </cell>
          <cell r="G4417">
            <v>2E-3</v>
          </cell>
          <cell r="H4417" t="str">
            <v>https://icomarks.com/ico/</v>
          </cell>
          <cell r="I4417" t="str">
            <v>https://icomarks.com/ico/Filecoin</v>
          </cell>
          <cell r="J4417" t="b">
            <v>1</v>
          </cell>
          <cell r="K4417">
            <v>4.0000000000000001E-3</v>
          </cell>
        </row>
        <row r="4418">
          <cell r="B4418" t="str">
            <v>FinTech Coin</v>
          </cell>
          <cell r="C4418" t="str">
            <v>https://icomarks.com/ico/FinTech-Coin</v>
          </cell>
          <cell r="D4418">
            <v>0</v>
          </cell>
          <cell r="E4418">
            <v>0</v>
          </cell>
          <cell r="F4418">
            <v>0</v>
          </cell>
          <cell r="G4418">
            <v>0</v>
          </cell>
          <cell r="H4418" t="str">
            <v>https://icomarks.com/ico/</v>
          </cell>
          <cell r="I4418" t="str">
            <v>https://icomarks.com/ico/FinTech-Coin</v>
          </cell>
          <cell r="J4418" t="b">
            <v>1</v>
          </cell>
          <cell r="K4418">
            <v>0</v>
          </cell>
        </row>
        <row r="4419">
          <cell r="B4419" t="str">
            <v>FINX</v>
          </cell>
          <cell r="C4419" t="str">
            <v>https://icomarks.com/ico/FINX</v>
          </cell>
          <cell r="D4419">
            <v>0</v>
          </cell>
          <cell r="E4419">
            <v>0</v>
          </cell>
          <cell r="F4419">
            <v>0</v>
          </cell>
          <cell r="G4419">
            <v>0</v>
          </cell>
          <cell r="H4419" t="str">
            <v>https://icomarks.com/ico/</v>
          </cell>
          <cell r="I4419" t="str">
            <v>https://icomarks.com/ico/FINX</v>
          </cell>
          <cell r="J4419" t="b">
            <v>1</v>
          </cell>
          <cell r="K4419">
            <v>0</v>
          </cell>
        </row>
        <row r="4420">
          <cell r="B4420" t="str">
            <v>FirstBlood</v>
          </cell>
          <cell r="C4420" t="str">
            <v>https://icomarks.com/ico/FirstBlood</v>
          </cell>
          <cell r="D4420">
            <v>0</v>
          </cell>
          <cell r="E4420">
            <v>0</v>
          </cell>
          <cell r="F4420">
            <v>0</v>
          </cell>
          <cell r="G4420">
            <v>0</v>
          </cell>
          <cell r="H4420" t="str">
            <v>https://icomarks.com/ico/</v>
          </cell>
          <cell r="I4420" t="str">
            <v>https://icomarks.com/ico/FirstBlood</v>
          </cell>
          <cell r="J4420" t="b">
            <v>1</v>
          </cell>
          <cell r="K4420">
            <v>0</v>
          </cell>
        </row>
        <row r="4421">
          <cell r="B4421" t="str">
            <v>Floaterium</v>
          </cell>
          <cell r="C4421" t="str">
            <v>https://icomarks.com/ico/Floaterium</v>
          </cell>
          <cell r="D4421">
            <v>0</v>
          </cell>
          <cell r="E4421">
            <v>0</v>
          </cell>
          <cell r="F4421">
            <v>0</v>
          </cell>
          <cell r="G4421">
            <v>0</v>
          </cell>
          <cell r="H4421" t="str">
            <v>https://icomarks.com/ico/</v>
          </cell>
          <cell r="I4421" t="str">
            <v>https://icomarks.com/ico/Floaterium</v>
          </cell>
          <cell r="J4421" t="b">
            <v>1</v>
          </cell>
          <cell r="K4421">
            <v>0</v>
          </cell>
        </row>
        <row r="4422">
          <cell r="B4422" t="str">
            <v>Follex</v>
          </cell>
          <cell r="C4422" t="str">
            <v>https://icomarks.com/ico/Follex</v>
          </cell>
          <cell r="D4422">
            <v>0</v>
          </cell>
          <cell r="E4422">
            <v>0</v>
          </cell>
          <cell r="F4422">
            <v>0</v>
          </cell>
          <cell r="G4422">
            <v>0</v>
          </cell>
          <cell r="H4422" t="str">
            <v>https://icomarks.com/ico/</v>
          </cell>
          <cell r="I4422" t="str">
            <v>https://icomarks.com/ico/Follex</v>
          </cell>
          <cell r="J4422" t="b">
            <v>1</v>
          </cell>
          <cell r="K4422">
            <v>0</v>
          </cell>
        </row>
        <row r="4423">
          <cell r="B4423" t="str">
            <v>FundRequest</v>
          </cell>
          <cell r="C4423" t="str">
            <v>https://icomarks.com/ico/FundRequest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 t="str">
            <v>https://icomarks.com/ico/</v>
          </cell>
          <cell r="I4423" t="str">
            <v>https://icomarks.com/ico/FundRequest</v>
          </cell>
          <cell r="J4423" t="b">
            <v>1</v>
          </cell>
          <cell r="K4423">
            <v>0</v>
          </cell>
        </row>
        <row r="4424">
          <cell r="B4424" t="str">
            <v>G-Coin</v>
          </cell>
          <cell r="C4424" t="str">
            <v>https://icomarks.com/ico/G-Coin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 t="str">
            <v>https://icomarks.com/ico/</v>
          </cell>
          <cell r="I4424" t="str">
            <v>https://icomarks.com/ico/G-Coin</v>
          </cell>
          <cell r="J4424" t="b">
            <v>1</v>
          </cell>
          <cell r="K4424">
            <v>0</v>
          </cell>
        </row>
        <row r="4425">
          <cell r="B4425" t="str">
            <v>Gelios</v>
          </cell>
          <cell r="C4425" t="str">
            <v>https://icomarks.com/ico/Gelios</v>
          </cell>
          <cell r="D4425">
            <v>0</v>
          </cell>
          <cell r="E4425">
            <v>0</v>
          </cell>
          <cell r="F4425">
            <v>0</v>
          </cell>
          <cell r="G4425">
            <v>0</v>
          </cell>
          <cell r="H4425" t="str">
            <v>https://icomarks.com/ico/</v>
          </cell>
          <cell r="I4425" t="str">
            <v>https://icomarks.com/ico/Gelios</v>
          </cell>
          <cell r="J4425" t="b">
            <v>1</v>
          </cell>
          <cell r="K4425">
            <v>0</v>
          </cell>
        </row>
        <row r="4426">
          <cell r="B4426" t="str">
            <v>GINEX</v>
          </cell>
          <cell r="C4426" t="str">
            <v>https://icomarks.com/ico/GINEX</v>
          </cell>
          <cell r="D4426">
            <v>0</v>
          </cell>
          <cell r="E4426">
            <v>0</v>
          </cell>
          <cell r="F4426">
            <v>0</v>
          </cell>
          <cell r="G4426">
            <v>0</v>
          </cell>
          <cell r="H4426" t="str">
            <v>https://icomarks.com/ico/</v>
          </cell>
          <cell r="I4426" t="str">
            <v>https://icomarks.com/ico/GINEX</v>
          </cell>
          <cell r="J4426" t="b">
            <v>1</v>
          </cell>
          <cell r="K4426">
            <v>0</v>
          </cell>
        </row>
        <row r="4427">
          <cell r="B4427" t="str">
            <v>Global ICO Fund</v>
          </cell>
          <cell r="C4427" t="str">
            <v>https://icomarks.com/ico/Global-ICO-Fund</v>
          </cell>
          <cell r="D4427">
            <v>0</v>
          </cell>
          <cell r="E4427">
            <v>0</v>
          </cell>
          <cell r="F4427">
            <v>0</v>
          </cell>
          <cell r="G4427">
            <v>0</v>
          </cell>
          <cell r="H4427" t="str">
            <v>https://icomarks.com/ico/</v>
          </cell>
          <cell r="I4427" t="str">
            <v>https://icomarks.com/ico/Global-ICO-Fund</v>
          </cell>
          <cell r="J4427" t="b">
            <v>1</v>
          </cell>
          <cell r="K4427">
            <v>0</v>
          </cell>
        </row>
        <row r="4428">
          <cell r="B4428" t="str">
            <v>Global Pay Net</v>
          </cell>
          <cell r="C4428" t="str">
            <v>https://icomarks.com/ico/Global-Pay-Net</v>
          </cell>
          <cell r="D4428">
            <v>0</v>
          </cell>
          <cell r="E4428">
            <v>0</v>
          </cell>
          <cell r="F4428">
            <v>0</v>
          </cell>
          <cell r="G4428">
            <v>0</v>
          </cell>
          <cell r="H4428" t="str">
            <v>https://icomarks.com/ico/</v>
          </cell>
          <cell r="I4428" t="str">
            <v>https://icomarks.com/ico/Global-Pay-Net</v>
          </cell>
          <cell r="J4428" t="b">
            <v>1</v>
          </cell>
          <cell r="K4428">
            <v>0</v>
          </cell>
        </row>
        <row r="4429">
          <cell r="B4429" t="str">
            <v>gonetworks</v>
          </cell>
          <cell r="C4429" t="str">
            <v>https://icomarks.com/ico/gonetworks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  <cell r="H4429" t="str">
            <v>https://icomarks.com/ico/</v>
          </cell>
          <cell r="I4429" t="str">
            <v>https://icomarks.com/ico/gonetworks</v>
          </cell>
          <cell r="J4429" t="b">
            <v>1</v>
          </cell>
          <cell r="K4429">
            <v>0</v>
          </cell>
        </row>
        <row r="4430">
          <cell r="B4430" t="str">
            <v>GOODWORK</v>
          </cell>
          <cell r="C4430" t="str">
            <v>https://icomarks.com/ico/GOODWORK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  <cell r="H4430" t="str">
            <v>https://icomarks.com/ico/</v>
          </cell>
          <cell r="I4430" t="str">
            <v>https://icomarks.com/ico/GOODWORK</v>
          </cell>
          <cell r="J4430" t="b">
            <v>1</v>
          </cell>
          <cell r="K4430">
            <v>0</v>
          </cell>
        </row>
        <row r="4431">
          <cell r="B4431" t="str">
            <v>Grand50</v>
          </cell>
          <cell r="C4431" t="str">
            <v>https://icomarks.com/ico/Grand50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  <cell r="H4431" t="str">
            <v>https://icomarks.com/ico/</v>
          </cell>
          <cell r="I4431" t="str">
            <v>https://icomarks.com/ico/Grand50</v>
          </cell>
          <cell r="J4431" t="b">
            <v>1</v>
          </cell>
          <cell r="K4431">
            <v>0</v>
          </cell>
        </row>
        <row r="4432">
          <cell r="B4432" t="str">
            <v>GreenWorld Farm</v>
          </cell>
          <cell r="C4432" t="str">
            <v>https://icomarks.com/ico/GreenWorld-Farm</v>
          </cell>
          <cell r="D4432">
            <v>2E-3</v>
          </cell>
          <cell r="E4432">
            <v>0</v>
          </cell>
          <cell r="F4432">
            <v>0</v>
          </cell>
          <cell r="G4432">
            <v>2E-3</v>
          </cell>
          <cell r="H4432" t="str">
            <v>https://icomarks.com/ico/</v>
          </cell>
          <cell r="I4432" t="str">
            <v>https://icomarks.com/ico/GreenWorld-Farm</v>
          </cell>
          <cell r="J4432" t="b">
            <v>1</v>
          </cell>
          <cell r="K4432">
            <v>2E-3</v>
          </cell>
        </row>
        <row r="4433">
          <cell r="B4433" t="str">
            <v>Hearthy</v>
          </cell>
          <cell r="C4433" t="str">
            <v>https://icomarks.com/ico/Hearthy</v>
          </cell>
          <cell r="D4433">
            <v>1.9E-2</v>
          </cell>
          <cell r="E4433">
            <v>0</v>
          </cell>
          <cell r="F4433">
            <v>1.9E-2</v>
          </cell>
          <cell r="G4433">
            <v>0</v>
          </cell>
          <cell r="H4433" t="str">
            <v>https://icomarks.com/ico/</v>
          </cell>
          <cell r="I4433" t="str">
            <v>https://icomarks.com/ico/Hearthy</v>
          </cell>
          <cell r="J4433" t="b">
            <v>1</v>
          </cell>
          <cell r="K4433">
            <v>1.9E-2</v>
          </cell>
        </row>
        <row r="4434">
          <cell r="B4434" t="str">
            <v>Hicky</v>
          </cell>
          <cell r="C4434" t="str">
            <v>https://icomarks.com/ico/Hicky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  <cell r="H4434" t="str">
            <v>https://icomarks.com/ico/</v>
          </cell>
          <cell r="I4434" t="str">
            <v>https://icomarks.com/ico/Hicky</v>
          </cell>
          <cell r="J4434" t="b">
            <v>1</v>
          </cell>
          <cell r="K4434">
            <v>0</v>
          </cell>
        </row>
        <row r="4435">
          <cell r="B4435" t="str">
            <v>Holdme</v>
          </cell>
          <cell r="C4435" t="str">
            <v>https://icomarks.com/ico/Holdme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 t="str">
            <v>https://icomarks.com/ico/</v>
          </cell>
          <cell r="I4435" t="str">
            <v>https://icomarks.com/ico/Holdme</v>
          </cell>
          <cell r="J4435" t="b">
            <v>1</v>
          </cell>
          <cell r="K4435">
            <v>0</v>
          </cell>
        </row>
        <row r="4436">
          <cell r="B4436" t="str">
            <v>Honestis Network</v>
          </cell>
          <cell r="C4436" t="str">
            <v>https://icomarks.com/ico/Honestis-Network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  <cell r="H4436" t="str">
            <v>https://icomarks.com/ico/</v>
          </cell>
          <cell r="I4436" t="str">
            <v>https://icomarks.com/ico/Honestis-Network</v>
          </cell>
          <cell r="J4436" t="b">
            <v>1</v>
          </cell>
          <cell r="K4436">
            <v>0</v>
          </cell>
        </row>
        <row r="4437">
          <cell r="B4437" t="str">
            <v>HorseChain</v>
          </cell>
          <cell r="C4437" t="str">
            <v>https://icomarks.com/ico/HorseChain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  <cell r="H4437" t="str">
            <v>https://icomarks.com/ico/</v>
          </cell>
          <cell r="I4437" t="str">
            <v>https://icomarks.com/ico/HorseChain</v>
          </cell>
          <cell r="J4437" t="b">
            <v>1</v>
          </cell>
          <cell r="K4437">
            <v>0</v>
          </cell>
        </row>
        <row r="4438">
          <cell r="B4438" t="str">
            <v>HPlus</v>
          </cell>
          <cell r="C4438" t="str">
            <v>https://icomarks.com/ico/HPlus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  <cell r="H4438" t="str">
            <v>https://icomarks.com/ico/</v>
          </cell>
          <cell r="I4438" t="str">
            <v>https://icomarks.com/ico/HPlus</v>
          </cell>
          <cell r="J4438" t="b">
            <v>1</v>
          </cell>
          <cell r="K4438">
            <v>0</v>
          </cell>
        </row>
        <row r="4439">
          <cell r="B4439" t="str">
            <v>Hubezoo</v>
          </cell>
          <cell r="C4439" t="str">
            <v>https://icomarks.com/ico/Hubezoo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  <cell r="H4439" t="str">
            <v>https://icomarks.com/ico/</v>
          </cell>
          <cell r="I4439" t="str">
            <v>https://icomarks.com/ico/Hubezoo</v>
          </cell>
          <cell r="J4439" t="b">
            <v>1</v>
          </cell>
          <cell r="K4439">
            <v>0</v>
          </cell>
        </row>
        <row r="4440">
          <cell r="B4440" t="str">
            <v>Hyperbridge</v>
          </cell>
          <cell r="C4440" t="str">
            <v>https://icomarks.com/ico/Hyperbridge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  <cell r="H4440" t="str">
            <v>https://icomarks.com/ico/</v>
          </cell>
          <cell r="I4440" t="str">
            <v>https://icomarks.com/ico/Hyperbridge</v>
          </cell>
          <cell r="J4440" t="b">
            <v>1</v>
          </cell>
          <cell r="K4440">
            <v>0</v>
          </cell>
        </row>
        <row r="4441">
          <cell r="B4441" t="str">
            <v>IHT Coin</v>
          </cell>
          <cell r="C4441" t="str">
            <v>https://icomarks.com/ico/IHT-Coin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  <cell r="H4441" t="str">
            <v>https://icomarks.com/ico/</v>
          </cell>
          <cell r="I4441" t="str">
            <v>https://icomarks.com/ico/IHT-Coin</v>
          </cell>
          <cell r="J4441" t="b">
            <v>1</v>
          </cell>
          <cell r="K4441">
            <v>0</v>
          </cell>
        </row>
        <row r="4442">
          <cell r="B4442" t="str">
            <v>Incent</v>
          </cell>
          <cell r="C4442" t="str">
            <v>https://icomarks.com/ico/Incent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  <cell r="H4442" t="str">
            <v>https://icomarks.com/ico/</v>
          </cell>
          <cell r="I4442" t="str">
            <v>https://icomarks.com/ico/Incent</v>
          </cell>
          <cell r="J4442" t="b">
            <v>1</v>
          </cell>
          <cell r="K4442">
            <v>0</v>
          </cell>
        </row>
        <row r="4443">
          <cell r="B4443" t="str">
            <v>Infinitus Token</v>
          </cell>
          <cell r="C4443" t="str">
            <v>https://icomarks.com/ico/Infinitus-Token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  <cell r="H4443" t="str">
            <v>https://icomarks.com/ico/</v>
          </cell>
          <cell r="I4443" t="str">
            <v>https://icomarks.com/ico/Infinitus-Token</v>
          </cell>
          <cell r="J4443" t="b">
            <v>1</v>
          </cell>
          <cell r="K4443">
            <v>0</v>
          </cell>
        </row>
        <row r="4444">
          <cell r="B4444" t="str">
            <v>InMax</v>
          </cell>
          <cell r="C4444" t="str">
            <v>https://icomarks.com/ico/InMax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  <cell r="H4444" t="str">
            <v>https://icomarks.com/ico/</v>
          </cell>
          <cell r="I4444" t="str">
            <v>https://icomarks.com/ico/InMax</v>
          </cell>
          <cell r="J4444" t="b">
            <v>1</v>
          </cell>
          <cell r="K4444">
            <v>0</v>
          </cell>
        </row>
        <row r="4445">
          <cell r="B4445" t="str">
            <v>investFeed</v>
          </cell>
          <cell r="C4445" t="str">
            <v>https://icomarks.com/ico/investFeed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  <cell r="H4445" t="str">
            <v>https://icomarks.com/ico/</v>
          </cell>
          <cell r="I4445" t="str">
            <v>https://icomarks.com/ico/investFeed</v>
          </cell>
          <cell r="J4445" t="b">
            <v>1</v>
          </cell>
          <cell r="K4445">
            <v>0</v>
          </cell>
        </row>
        <row r="4446">
          <cell r="B4446" t="str">
            <v>iRegMed</v>
          </cell>
          <cell r="C4446" t="str">
            <v>https://icomarks.com/ico/iRegMed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 t="str">
            <v>https://icomarks.com/ico/</v>
          </cell>
          <cell r="I4446" t="str">
            <v>https://icomarks.com/ico/iRegMed</v>
          </cell>
          <cell r="J4446" t="b">
            <v>1</v>
          </cell>
          <cell r="K4446">
            <v>0</v>
          </cell>
        </row>
        <row r="4447">
          <cell r="B4447" t="str">
            <v>IViN</v>
          </cell>
          <cell r="C4447" t="str">
            <v>https://icomarks.com/ico/IViN</v>
          </cell>
          <cell r="D4447">
            <v>0</v>
          </cell>
          <cell r="E4447">
            <v>0</v>
          </cell>
          <cell r="F4447">
            <v>0</v>
          </cell>
          <cell r="G4447">
            <v>0</v>
          </cell>
          <cell r="H4447" t="str">
            <v>https://icomarks.com/ico/</v>
          </cell>
          <cell r="I4447" t="str">
            <v>https://icomarks.com/ico/IViN</v>
          </cell>
          <cell r="J4447" t="b">
            <v>1</v>
          </cell>
          <cell r="K4447">
            <v>0</v>
          </cell>
        </row>
        <row r="4448">
          <cell r="B4448" t="str">
            <v>JoinGrowth</v>
          </cell>
          <cell r="C4448" t="str">
            <v>https://icomarks.com/ico/JoinGrowth</v>
          </cell>
          <cell r="D4448">
            <v>0</v>
          </cell>
          <cell r="E4448">
            <v>0</v>
          </cell>
          <cell r="F4448">
            <v>0</v>
          </cell>
          <cell r="G4448">
            <v>0</v>
          </cell>
          <cell r="H4448" t="str">
            <v>https://icomarks.com/ico/</v>
          </cell>
          <cell r="I4448" t="str">
            <v>https://icomarks.com/ico/JoinGrowth</v>
          </cell>
          <cell r="J4448" t="b">
            <v>1</v>
          </cell>
          <cell r="K4448">
            <v>0</v>
          </cell>
        </row>
        <row r="4449">
          <cell r="B4449" t="str">
            <v>Kastle</v>
          </cell>
          <cell r="C4449" t="str">
            <v>https://icomarks.com/ico/Kastle</v>
          </cell>
          <cell r="D4449">
            <v>0</v>
          </cell>
          <cell r="E4449">
            <v>0</v>
          </cell>
          <cell r="F4449">
            <v>0</v>
          </cell>
          <cell r="G4449">
            <v>0</v>
          </cell>
          <cell r="H4449" t="str">
            <v>https://icomarks.com/ico/</v>
          </cell>
          <cell r="I4449" t="str">
            <v>https://icomarks.com/ico/Kastle</v>
          </cell>
          <cell r="J4449" t="b">
            <v>1</v>
          </cell>
          <cell r="K4449">
            <v>0</v>
          </cell>
        </row>
        <row r="4450">
          <cell r="B4450" t="str">
            <v>Kin</v>
          </cell>
          <cell r="C4450" t="str">
            <v>https://icomarks.com/ico/Kin</v>
          </cell>
          <cell r="D4450">
            <v>0</v>
          </cell>
          <cell r="E4450">
            <v>0</v>
          </cell>
          <cell r="F4450">
            <v>0</v>
          </cell>
          <cell r="G4450">
            <v>0</v>
          </cell>
          <cell r="H4450" t="str">
            <v>https://icomarks.com/ico/</v>
          </cell>
          <cell r="I4450" t="str">
            <v>https://icomarks.com/ico/Kin</v>
          </cell>
          <cell r="J4450" t="b">
            <v>1</v>
          </cell>
          <cell r="K4450">
            <v>0</v>
          </cell>
        </row>
        <row r="4451">
          <cell r="B4451" t="str">
            <v>KINEKT Terminals</v>
          </cell>
          <cell r="C4451" t="str">
            <v>https://icomarks.com/ico/KINEKT-Terminals</v>
          </cell>
          <cell r="D4451">
            <v>0</v>
          </cell>
          <cell r="E4451">
            <v>0</v>
          </cell>
          <cell r="F4451">
            <v>0</v>
          </cell>
          <cell r="G4451">
            <v>0</v>
          </cell>
          <cell r="H4451" t="str">
            <v>https://icomarks.com/ico/</v>
          </cell>
          <cell r="I4451" t="str">
            <v>https://icomarks.com/ico/KINEKT-Terminals</v>
          </cell>
          <cell r="J4451" t="b">
            <v>1</v>
          </cell>
          <cell r="K4451">
            <v>0</v>
          </cell>
        </row>
        <row r="4452">
          <cell r="B4452" t="str">
            <v>Kissescoin</v>
          </cell>
          <cell r="C4452" t="str">
            <v>https://icomarks.com/ico/Kissescoin</v>
          </cell>
          <cell r="D4452">
            <v>0</v>
          </cell>
          <cell r="E4452">
            <v>0</v>
          </cell>
          <cell r="F4452">
            <v>0</v>
          </cell>
          <cell r="G4452">
            <v>0</v>
          </cell>
          <cell r="H4452" t="str">
            <v>https://icomarks.com/ico/</v>
          </cell>
          <cell r="I4452" t="str">
            <v>https://icomarks.com/ico/Kissescoin</v>
          </cell>
          <cell r="J4452" t="b">
            <v>1</v>
          </cell>
          <cell r="K4452">
            <v>0</v>
          </cell>
        </row>
        <row r="4453">
          <cell r="B4453" t="str">
            <v>Koala</v>
          </cell>
          <cell r="C4453" t="str">
            <v>https://icomarks.com/ico/Koala</v>
          </cell>
          <cell r="D4453">
            <v>0</v>
          </cell>
          <cell r="E4453">
            <v>0</v>
          </cell>
          <cell r="F4453">
            <v>0</v>
          </cell>
          <cell r="G4453">
            <v>0</v>
          </cell>
          <cell r="H4453" t="str">
            <v>https://icomarks.com/ico/</v>
          </cell>
          <cell r="I4453" t="str">
            <v>https://icomarks.com/ico/Koala</v>
          </cell>
          <cell r="J4453" t="b">
            <v>1</v>
          </cell>
          <cell r="K4453">
            <v>0</v>
          </cell>
        </row>
        <row r="4454">
          <cell r="B4454" t="str">
            <v>Konios Project</v>
          </cell>
          <cell r="C4454" t="str">
            <v>https://icomarks.com/ico/Konios-Project</v>
          </cell>
          <cell r="D4454">
            <v>0</v>
          </cell>
          <cell r="E4454">
            <v>0</v>
          </cell>
          <cell r="F4454">
            <v>0</v>
          </cell>
          <cell r="G4454">
            <v>0</v>
          </cell>
          <cell r="H4454" t="str">
            <v>https://icomarks.com/ico/</v>
          </cell>
          <cell r="I4454" t="str">
            <v>https://icomarks.com/ico/Konios-Project</v>
          </cell>
          <cell r="J4454" t="b">
            <v>1</v>
          </cell>
          <cell r="K4454">
            <v>0</v>
          </cell>
        </row>
        <row r="4455">
          <cell r="B4455" t="str">
            <v>LakeDiamond</v>
          </cell>
          <cell r="C4455" t="str">
            <v>https://icomarks.com/ico/LakeDiamond</v>
          </cell>
          <cell r="D4455">
            <v>0</v>
          </cell>
          <cell r="E4455">
            <v>0</v>
          </cell>
          <cell r="F4455">
            <v>0</v>
          </cell>
          <cell r="G4455">
            <v>0</v>
          </cell>
          <cell r="H4455" t="str">
            <v>https://icomarks.com/ico/</v>
          </cell>
          <cell r="I4455" t="str">
            <v>https://icomarks.com/ico/LakeDiamond</v>
          </cell>
          <cell r="J4455" t="b">
            <v>1</v>
          </cell>
          <cell r="K4455">
            <v>0</v>
          </cell>
        </row>
        <row r="4456">
          <cell r="B4456" t="str">
            <v>Larecoin (LARE)</v>
          </cell>
          <cell r="D4456">
            <v>0.01</v>
          </cell>
          <cell r="E4456">
            <v>2E-3</v>
          </cell>
          <cell r="F4456">
            <v>4.0000000000000001E-3</v>
          </cell>
          <cell r="G4456">
            <v>4.0000000000000001E-3</v>
          </cell>
          <cell r="H4456" t="str">
            <v>https://icomarks.com/ico/</v>
          </cell>
          <cell r="I4456" t="str">
            <v>https://icomarks.com/ico/Larecoin-(LARE)</v>
          </cell>
          <cell r="J4456" t="b">
            <v>0</v>
          </cell>
          <cell r="K4456">
            <v>0.01</v>
          </cell>
        </row>
        <row r="4457">
          <cell r="B4457" t="str">
            <v>Lift Token</v>
          </cell>
          <cell r="C4457" t="str">
            <v>https://icomarks.com/ico/Lift-Token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  <cell r="H4457" t="str">
            <v>https://icomarks.com/ico/</v>
          </cell>
          <cell r="I4457" t="str">
            <v>https://icomarks.com/ico/Lift-Token</v>
          </cell>
          <cell r="J4457" t="b">
            <v>1</v>
          </cell>
          <cell r="K4457">
            <v>0</v>
          </cell>
        </row>
        <row r="4458">
          <cell r="B4458" t="str">
            <v>LiveTree</v>
          </cell>
          <cell r="C4458" t="str">
            <v>https://icomarks.com/ico/LiveTree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  <cell r="H4458" t="str">
            <v>https://icomarks.com/ico/</v>
          </cell>
          <cell r="I4458" t="str">
            <v>https://icomarks.com/ico/LiveTree</v>
          </cell>
          <cell r="J4458" t="b">
            <v>1</v>
          </cell>
          <cell r="K4458">
            <v>0</v>
          </cell>
        </row>
        <row r="4459">
          <cell r="B4459" t="str">
            <v>LKSCOIN</v>
          </cell>
          <cell r="C4459" t="str">
            <v>https://icomarks.com/ico/LKSCOIN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  <cell r="H4459" t="str">
            <v>https://icomarks.com/ico/</v>
          </cell>
          <cell r="I4459" t="str">
            <v>https://icomarks.com/ico/LKSCOIN</v>
          </cell>
          <cell r="J4459" t="b">
            <v>1</v>
          </cell>
          <cell r="K4459">
            <v>0</v>
          </cell>
        </row>
        <row r="4460">
          <cell r="B4460" t="str">
            <v>Lumenus</v>
          </cell>
          <cell r="C4460" t="str">
            <v>https://icomarks.com/ico/Lumenus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  <cell r="H4460" t="str">
            <v>https://icomarks.com/ico/</v>
          </cell>
          <cell r="I4460" t="str">
            <v>https://icomarks.com/ico/Lumenus</v>
          </cell>
          <cell r="J4460" t="b">
            <v>1</v>
          </cell>
          <cell r="K4460">
            <v>0</v>
          </cell>
        </row>
        <row r="4461">
          <cell r="B4461" t="str">
            <v>Lunyr</v>
          </cell>
          <cell r="C4461" t="str">
            <v>https://icomarks.com/ico/Lunyr</v>
          </cell>
          <cell r="D4461">
            <v>0</v>
          </cell>
          <cell r="E4461">
            <v>0</v>
          </cell>
          <cell r="F4461">
            <v>0</v>
          </cell>
          <cell r="G4461">
            <v>0</v>
          </cell>
          <cell r="H4461" t="str">
            <v>https://icomarks.com/ico/</v>
          </cell>
          <cell r="I4461" t="str">
            <v>https://icomarks.com/ico/Lunyr</v>
          </cell>
          <cell r="J4461" t="b">
            <v>1</v>
          </cell>
          <cell r="K4461">
            <v>0</v>
          </cell>
        </row>
        <row r="4462">
          <cell r="B4462" t="str">
            <v>Luven Diagnostic</v>
          </cell>
          <cell r="C4462" t="str">
            <v>https://icomarks.com/ico/Luven-Diagnostic</v>
          </cell>
          <cell r="D4462">
            <v>0</v>
          </cell>
          <cell r="E4462">
            <v>0</v>
          </cell>
          <cell r="F4462">
            <v>0</v>
          </cell>
          <cell r="G4462">
            <v>0</v>
          </cell>
          <cell r="H4462" t="str">
            <v>https://icomarks.com/ico/</v>
          </cell>
          <cell r="I4462" t="str">
            <v>https://icomarks.com/ico/Luven-Diagnostic</v>
          </cell>
          <cell r="J4462" t="b">
            <v>1</v>
          </cell>
          <cell r="K4462">
            <v>0</v>
          </cell>
        </row>
        <row r="4463">
          <cell r="B4463" t="str">
            <v>Makeafolio</v>
          </cell>
          <cell r="C4463" t="str">
            <v>https://icomarks.com/ico/Makeafolio</v>
          </cell>
          <cell r="D4463">
            <v>0</v>
          </cell>
          <cell r="E4463">
            <v>0</v>
          </cell>
          <cell r="F4463">
            <v>0</v>
          </cell>
          <cell r="G4463">
            <v>0</v>
          </cell>
          <cell r="H4463" t="str">
            <v>https://icomarks.com/ico/</v>
          </cell>
          <cell r="I4463" t="str">
            <v>https://icomarks.com/ico/Makeafolio</v>
          </cell>
          <cell r="J4463" t="b">
            <v>1</v>
          </cell>
          <cell r="K4463">
            <v>0</v>
          </cell>
        </row>
        <row r="4464">
          <cell r="B4464" t="str">
            <v>marketLIST</v>
          </cell>
          <cell r="C4464" t="str">
            <v>https://icomarks.com/ico/marketLIST</v>
          </cell>
          <cell r="D4464">
            <v>0</v>
          </cell>
          <cell r="E4464">
            <v>0</v>
          </cell>
          <cell r="F4464">
            <v>0</v>
          </cell>
          <cell r="G4464">
            <v>0</v>
          </cell>
          <cell r="H4464" t="str">
            <v>https://icomarks.com/ico/</v>
          </cell>
          <cell r="I4464" t="str">
            <v>https://icomarks.com/ico/marketLIST</v>
          </cell>
          <cell r="J4464" t="b">
            <v>1</v>
          </cell>
          <cell r="K4464">
            <v>0</v>
          </cell>
        </row>
        <row r="4465">
          <cell r="B4465" t="str">
            <v>MB8Coin</v>
          </cell>
          <cell r="C4465" t="str">
            <v>https://icomarks.com/ico/MB8Coin</v>
          </cell>
          <cell r="D4465">
            <v>0</v>
          </cell>
          <cell r="E4465">
            <v>0</v>
          </cell>
          <cell r="F4465">
            <v>0</v>
          </cell>
          <cell r="G4465">
            <v>0</v>
          </cell>
          <cell r="H4465" t="str">
            <v>https://icomarks.com/ico/</v>
          </cell>
          <cell r="I4465" t="str">
            <v>https://icomarks.com/ico/MB8Coin</v>
          </cell>
          <cell r="J4465" t="b">
            <v>1</v>
          </cell>
          <cell r="K4465">
            <v>0</v>
          </cell>
        </row>
        <row r="4466">
          <cell r="B4466" t="str">
            <v>MedAI Network</v>
          </cell>
          <cell r="C4466" t="str">
            <v>https://icomarks.com/ico/MedAI-Network</v>
          </cell>
          <cell r="D4466">
            <v>0</v>
          </cell>
          <cell r="E4466">
            <v>0</v>
          </cell>
          <cell r="F4466">
            <v>0</v>
          </cell>
          <cell r="G4466">
            <v>0</v>
          </cell>
          <cell r="H4466" t="str">
            <v>https://icomarks.com/ico/</v>
          </cell>
          <cell r="I4466" t="str">
            <v>https://icomarks.com/ico/MedAI-Network</v>
          </cell>
          <cell r="J4466" t="b">
            <v>1</v>
          </cell>
          <cell r="K4466">
            <v>0</v>
          </cell>
        </row>
        <row r="4467">
          <cell r="B4467" t="str">
            <v>Meet Luna</v>
          </cell>
          <cell r="C4467" t="str">
            <v>https://icomarks.com/ico/Meet-Luna</v>
          </cell>
          <cell r="D4467">
            <v>0</v>
          </cell>
          <cell r="E4467">
            <v>0</v>
          </cell>
          <cell r="F4467">
            <v>0</v>
          </cell>
          <cell r="G4467">
            <v>0</v>
          </cell>
          <cell r="H4467" t="str">
            <v>https://icomarks.com/ico/</v>
          </cell>
          <cell r="I4467" t="str">
            <v>https://icomarks.com/ico/Meet-Luna</v>
          </cell>
          <cell r="J4467" t="b">
            <v>1</v>
          </cell>
          <cell r="K4467">
            <v>0</v>
          </cell>
        </row>
        <row r="4468">
          <cell r="B4468" t="str">
            <v>Meterx</v>
          </cell>
          <cell r="C4468" t="str">
            <v>https://icomarks.com/ico/Meterx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 t="str">
            <v>https://icomarks.com/ico/</v>
          </cell>
          <cell r="I4468" t="str">
            <v>https://icomarks.com/ico/Meterx</v>
          </cell>
          <cell r="J4468" t="b">
            <v>1</v>
          </cell>
          <cell r="K4468">
            <v>0</v>
          </cell>
        </row>
        <row r="4469">
          <cell r="B4469" t="str">
            <v>Mfun</v>
          </cell>
          <cell r="C4469" t="str">
            <v>https://icomarks.com/ico/Mfun</v>
          </cell>
          <cell r="D4469">
            <v>0</v>
          </cell>
          <cell r="E4469">
            <v>0</v>
          </cell>
          <cell r="F4469">
            <v>0</v>
          </cell>
          <cell r="G4469">
            <v>0</v>
          </cell>
          <cell r="H4469" t="str">
            <v>https://icomarks.com/ico/</v>
          </cell>
          <cell r="I4469" t="str">
            <v>https://icomarks.com/ico/Mfun</v>
          </cell>
          <cell r="J4469" t="b">
            <v>1</v>
          </cell>
          <cell r="K4469">
            <v>0</v>
          </cell>
        </row>
        <row r="4470">
          <cell r="B4470" t="str">
            <v>MiCars</v>
          </cell>
          <cell r="C4470" t="str">
            <v>https://icomarks.com/ico/MiCars</v>
          </cell>
          <cell r="D4470">
            <v>0</v>
          </cell>
          <cell r="E4470">
            <v>0</v>
          </cell>
          <cell r="F4470">
            <v>0</v>
          </cell>
          <cell r="G4470">
            <v>0</v>
          </cell>
          <cell r="H4470" t="str">
            <v>https://icomarks.com/ico/</v>
          </cell>
          <cell r="I4470" t="str">
            <v>https://icomarks.com/ico/MiCars</v>
          </cell>
          <cell r="J4470" t="b">
            <v>1</v>
          </cell>
          <cell r="K4470">
            <v>0</v>
          </cell>
        </row>
        <row r="4471">
          <cell r="B4471" t="str">
            <v>Mineberg</v>
          </cell>
          <cell r="C4471" t="str">
            <v>https://icomarks.com/ico/Mineberg</v>
          </cell>
          <cell r="D4471">
            <v>0</v>
          </cell>
          <cell r="E4471">
            <v>0</v>
          </cell>
          <cell r="F4471">
            <v>0</v>
          </cell>
          <cell r="G4471">
            <v>0</v>
          </cell>
          <cell r="H4471" t="str">
            <v>https://icomarks.com/ico/</v>
          </cell>
          <cell r="I4471" t="str">
            <v>https://icomarks.com/ico/Mineberg</v>
          </cell>
          <cell r="J4471" t="b">
            <v>1</v>
          </cell>
          <cell r="K4471">
            <v>0</v>
          </cell>
        </row>
        <row r="4472">
          <cell r="B4472" t="str">
            <v>Minex</v>
          </cell>
          <cell r="C4472" t="str">
            <v>https://icomarks.com/ico/Minex</v>
          </cell>
          <cell r="D4472">
            <v>0</v>
          </cell>
          <cell r="E4472">
            <v>0</v>
          </cell>
          <cell r="F4472">
            <v>0</v>
          </cell>
          <cell r="G4472">
            <v>0</v>
          </cell>
          <cell r="H4472" t="str">
            <v>https://icomarks.com/ico/</v>
          </cell>
          <cell r="I4472" t="str">
            <v>https://icomarks.com/ico/Minex</v>
          </cell>
          <cell r="J4472" t="b">
            <v>1</v>
          </cell>
          <cell r="K4472">
            <v>0</v>
          </cell>
        </row>
        <row r="4473">
          <cell r="B4473" t="str">
            <v>Mit-Ra</v>
          </cell>
          <cell r="C4473" t="str">
            <v>https://icomarks.com/ico/Mit-Ra</v>
          </cell>
          <cell r="D4473">
            <v>0</v>
          </cell>
          <cell r="E4473">
            <v>0</v>
          </cell>
          <cell r="F4473">
            <v>0</v>
          </cell>
          <cell r="G4473">
            <v>0</v>
          </cell>
          <cell r="H4473" t="str">
            <v>https://icomarks.com/ico/</v>
          </cell>
          <cell r="I4473" t="str">
            <v>https://icomarks.com/ico/Mit-Ra</v>
          </cell>
          <cell r="J4473" t="b">
            <v>1</v>
          </cell>
          <cell r="K4473">
            <v>0</v>
          </cell>
        </row>
        <row r="4474">
          <cell r="B4474" t="str">
            <v>MJCoin</v>
          </cell>
          <cell r="C4474" t="str">
            <v>https://icomarks.com/ico/MJCoin</v>
          </cell>
          <cell r="D4474">
            <v>0</v>
          </cell>
          <cell r="E4474">
            <v>0</v>
          </cell>
          <cell r="F4474">
            <v>0</v>
          </cell>
          <cell r="G4474">
            <v>0</v>
          </cell>
          <cell r="H4474" t="str">
            <v>https://icomarks.com/ico/</v>
          </cell>
          <cell r="I4474" t="str">
            <v>https://icomarks.com/ico/MJCoin</v>
          </cell>
          <cell r="J4474" t="b">
            <v>1</v>
          </cell>
          <cell r="K4474">
            <v>0</v>
          </cell>
        </row>
        <row r="4475">
          <cell r="B4475" t="str">
            <v>MobileGo</v>
          </cell>
          <cell r="C4475" t="str">
            <v>https://icomarks.com/ico/MobileGo</v>
          </cell>
          <cell r="D4475">
            <v>2E-3</v>
          </cell>
          <cell r="E4475">
            <v>0</v>
          </cell>
          <cell r="F4475">
            <v>2E-3</v>
          </cell>
          <cell r="G4475">
            <v>0</v>
          </cell>
          <cell r="H4475" t="str">
            <v>https://icomarks.com/ico/</v>
          </cell>
          <cell r="I4475" t="str">
            <v>https://icomarks.com/ico/MobileGo</v>
          </cell>
          <cell r="J4475" t="b">
            <v>1</v>
          </cell>
          <cell r="K4475">
            <v>2E-3</v>
          </cell>
        </row>
        <row r="4476">
          <cell r="B4476" t="str">
            <v>Monaize</v>
          </cell>
          <cell r="C4476" t="str">
            <v>https://icomarks.com/ico/Monaize</v>
          </cell>
          <cell r="D4476">
            <v>0</v>
          </cell>
          <cell r="E4476">
            <v>0</v>
          </cell>
          <cell r="F4476">
            <v>0</v>
          </cell>
          <cell r="G4476">
            <v>0</v>
          </cell>
          <cell r="H4476" t="str">
            <v>https://icomarks.com/ico/</v>
          </cell>
          <cell r="I4476" t="str">
            <v>https://icomarks.com/ico/Monaize</v>
          </cell>
          <cell r="J4476" t="b">
            <v>1</v>
          </cell>
          <cell r="K4476">
            <v>0</v>
          </cell>
        </row>
        <row r="4477">
          <cell r="B4477" t="str">
            <v>Moria</v>
          </cell>
          <cell r="C4477" t="str">
            <v>https://icomarks.com/ico/Moria</v>
          </cell>
          <cell r="D4477">
            <v>6.0000000000000001E-3</v>
          </cell>
          <cell r="E4477">
            <v>0</v>
          </cell>
          <cell r="F4477">
            <v>4.0000000000000001E-3</v>
          </cell>
          <cell r="G4477">
            <v>2E-3</v>
          </cell>
          <cell r="H4477" t="str">
            <v>https://icomarks.com/ico/</v>
          </cell>
          <cell r="I4477" t="str">
            <v>https://icomarks.com/ico/Moria</v>
          </cell>
          <cell r="J4477" t="b">
            <v>1</v>
          </cell>
          <cell r="K4477">
            <v>6.0000000000000001E-3</v>
          </cell>
        </row>
        <row r="4478">
          <cell r="B4478" t="str">
            <v>MovieChain</v>
          </cell>
          <cell r="C4478" t="str">
            <v>https://icomarks.com/ico/MovieChain</v>
          </cell>
          <cell r="D4478">
            <v>0</v>
          </cell>
          <cell r="E4478">
            <v>0</v>
          </cell>
          <cell r="F4478">
            <v>0</v>
          </cell>
          <cell r="G4478">
            <v>0</v>
          </cell>
          <cell r="H4478" t="str">
            <v>https://icomarks.com/ico/</v>
          </cell>
          <cell r="I4478" t="str">
            <v>https://icomarks.com/ico/MovieChain</v>
          </cell>
          <cell r="J4478" t="b">
            <v>1</v>
          </cell>
          <cell r="K4478">
            <v>0</v>
          </cell>
        </row>
        <row r="4479">
          <cell r="B4479" t="str">
            <v>MRCHAIN</v>
          </cell>
          <cell r="C4479" t="str">
            <v>https://icomarks.com/ico/MRCHAIN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  <cell r="H4479" t="str">
            <v>https://icomarks.com/ico/</v>
          </cell>
          <cell r="I4479" t="str">
            <v>https://icomarks.com/ico/MRCHAIN</v>
          </cell>
          <cell r="J4479" t="b">
            <v>1</v>
          </cell>
          <cell r="K4479">
            <v>0</v>
          </cell>
        </row>
        <row r="4480">
          <cell r="B4480" t="str">
            <v>MTCash</v>
          </cell>
          <cell r="C4480" t="str">
            <v>https://icomarks.com/ico/MTCash</v>
          </cell>
          <cell r="D4480">
            <v>0</v>
          </cell>
          <cell r="E4480">
            <v>0</v>
          </cell>
          <cell r="F4480">
            <v>0</v>
          </cell>
          <cell r="G4480">
            <v>0</v>
          </cell>
          <cell r="H4480" t="str">
            <v>https://icomarks.com/ico/</v>
          </cell>
          <cell r="I4480" t="str">
            <v>https://icomarks.com/ico/MTCash</v>
          </cell>
          <cell r="J4480" t="b">
            <v>1</v>
          </cell>
          <cell r="K4480">
            <v>0</v>
          </cell>
        </row>
        <row r="4481">
          <cell r="B4481" t="str">
            <v>MTK</v>
          </cell>
          <cell r="C4481" t="str">
            <v>https://icomarks.com/ico/MTK</v>
          </cell>
          <cell r="D4481">
            <v>0</v>
          </cell>
          <cell r="E4481">
            <v>0</v>
          </cell>
          <cell r="F4481">
            <v>0</v>
          </cell>
          <cell r="G4481">
            <v>0</v>
          </cell>
          <cell r="H4481" t="str">
            <v>https://icomarks.com/ico/</v>
          </cell>
          <cell r="I4481" t="str">
            <v>https://icomarks.com/ico/MTK</v>
          </cell>
          <cell r="J4481" t="b">
            <v>1</v>
          </cell>
          <cell r="K4481">
            <v>0</v>
          </cell>
        </row>
        <row r="4482">
          <cell r="B4482" t="str">
            <v>MyBit</v>
          </cell>
          <cell r="C4482" t="str">
            <v>https://icomarks.com/ico/MyBit</v>
          </cell>
          <cell r="D4482">
            <v>0</v>
          </cell>
          <cell r="E4482">
            <v>0</v>
          </cell>
          <cell r="F4482">
            <v>0</v>
          </cell>
          <cell r="G4482">
            <v>0</v>
          </cell>
          <cell r="H4482" t="str">
            <v>https://icomarks.com/ico/</v>
          </cell>
          <cell r="I4482" t="str">
            <v>https://icomarks.com/ico/MyBit</v>
          </cell>
          <cell r="J4482" t="b">
            <v>1</v>
          </cell>
          <cell r="K4482">
            <v>0</v>
          </cell>
        </row>
        <row r="4483">
          <cell r="B4483" t="str">
            <v>NEL</v>
          </cell>
          <cell r="C4483" t="str">
            <v>https://icomarks.com/ico/NEL</v>
          </cell>
          <cell r="D4483">
            <v>0</v>
          </cell>
          <cell r="E4483">
            <v>0</v>
          </cell>
          <cell r="F4483">
            <v>0</v>
          </cell>
          <cell r="G4483">
            <v>0</v>
          </cell>
          <cell r="H4483" t="str">
            <v>https://icomarks.com/ico/</v>
          </cell>
          <cell r="I4483" t="str">
            <v>https://icomarks.com/ico/NEL</v>
          </cell>
          <cell r="J4483" t="b">
            <v>1</v>
          </cell>
          <cell r="K4483">
            <v>0</v>
          </cell>
        </row>
        <row r="4484">
          <cell r="B4484" t="str">
            <v>Neo Smart Energy</v>
          </cell>
          <cell r="C4484" t="str">
            <v>https://icomarks.com/ico/Neo-Smart-Energy</v>
          </cell>
          <cell r="D4484">
            <v>1.7999999999999999E-2</v>
          </cell>
          <cell r="E4484">
            <v>1.6E-2</v>
          </cell>
          <cell r="F4484">
            <v>4.0000000000000001E-3</v>
          </cell>
          <cell r="G4484">
            <v>0</v>
          </cell>
          <cell r="H4484" t="str">
            <v>https://icomarks.com/ico/</v>
          </cell>
          <cell r="I4484" t="str">
            <v>https://icomarks.com/ico/Neo-Smart-Energy</v>
          </cell>
          <cell r="J4484" t="b">
            <v>1</v>
          </cell>
          <cell r="K4484">
            <v>1.7999999999999999E-2</v>
          </cell>
        </row>
        <row r="4485">
          <cell r="B4485" t="str">
            <v>NeuronX</v>
          </cell>
          <cell r="C4485" t="str">
            <v>https://icomarks.com/ico/NeuronX</v>
          </cell>
          <cell r="D4485">
            <v>0</v>
          </cell>
          <cell r="E4485">
            <v>0</v>
          </cell>
          <cell r="F4485">
            <v>0</v>
          </cell>
          <cell r="G4485">
            <v>0</v>
          </cell>
          <cell r="H4485" t="str">
            <v>https://icomarks.com/ico/</v>
          </cell>
          <cell r="I4485" t="str">
            <v>https://icomarks.com/ico/NeuronX</v>
          </cell>
          <cell r="J4485" t="b">
            <v>1</v>
          </cell>
          <cell r="K4485">
            <v>0</v>
          </cell>
        </row>
        <row r="4486">
          <cell r="B4486" t="str">
            <v>Nimiq</v>
          </cell>
          <cell r="C4486" t="str">
            <v>https://icomarks.com/ico/Nimiq</v>
          </cell>
          <cell r="D4486">
            <v>0</v>
          </cell>
          <cell r="E4486">
            <v>0</v>
          </cell>
          <cell r="F4486">
            <v>0</v>
          </cell>
          <cell r="G4486">
            <v>0</v>
          </cell>
          <cell r="H4486" t="str">
            <v>https://icomarks.com/ico/</v>
          </cell>
          <cell r="I4486" t="str">
            <v>https://icomarks.com/ico/Nimiq</v>
          </cell>
          <cell r="J4486" t="b">
            <v>1</v>
          </cell>
          <cell r="K4486">
            <v>0</v>
          </cell>
        </row>
        <row r="4487">
          <cell r="B4487" t="str">
            <v>Notarchain.es</v>
          </cell>
          <cell r="C4487" t="str">
            <v>https://icomarks.com/ico/Notarchain.es</v>
          </cell>
          <cell r="D4487">
            <v>0</v>
          </cell>
          <cell r="E4487">
            <v>0</v>
          </cell>
          <cell r="F4487">
            <v>0</v>
          </cell>
          <cell r="G4487">
            <v>0</v>
          </cell>
          <cell r="H4487" t="str">
            <v>https://icomarks.com/ico/</v>
          </cell>
          <cell r="I4487" t="str">
            <v>https://icomarks.com/ico/Notarchain.es</v>
          </cell>
          <cell r="J4487" t="b">
            <v>1</v>
          </cell>
          <cell r="K4487">
            <v>0</v>
          </cell>
        </row>
        <row r="4488">
          <cell r="B4488" t="str">
            <v>Nuvus.io</v>
          </cell>
          <cell r="C4488" t="str">
            <v>https://icomarks.com/ico/Nuvus.io</v>
          </cell>
          <cell r="D4488">
            <v>0</v>
          </cell>
          <cell r="E4488">
            <v>0</v>
          </cell>
          <cell r="F4488">
            <v>0</v>
          </cell>
          <cell r="G4488">
            <v>0</v>
          </cell>
          <cell r="H4488" t="str">
            <v>https://icomarks.com/ico/</v>
          </cell>
          <cell r="I4488" t="str">
            <v>https://icomarks.com/ico/Nuvus.io</v>
          </cell>
          <cell r="J4488" t="b">
            <v>1</v>
          </cell>
          <cell r="K4488">
            <v>0</v>
          </cell>
        </row>
        <row r="4489">
          <cell r="B4489" t="str">
            <v>OkeyDokey</v>
          </cell>
          <cell r="C4489" t="str">
            <v>https://icomarks.com/ico/OkeyDokey</v>
          </cell>
          <cell r="D4489">
            <v>0</v>
          </cell>
          <cell r="E4489">
            <v>0</v>
          </cell>
          <cell r="F4489">
            <v>0</v>
          </cell>
          <cell r="G4489">
            <v>0</v>
          </cell>
          <cell r="H4489" t="str">
            <v>https://icomarks.com/ico/</v>
          </cell>
          <cell r="I4489" t="str">
            <v>https://icomarks.com/ico/OkeyDokey</v>
          </cell>
          <cell r="J4489" t="b">
            <v>1</v>
          </cell>
          <cell r="K4489">
            <v>0</v>
          </cell>
        </row>
        <row r="4490">
          <cell r="B4490" t="str">
            <v>OKMCoin</v>
          </cell>
          <cell r="C4490" t="str">
            <v>https://icomarks.com/ico/OKMCoin</v>
          </cell>
          <cell r="D4490">
            <v>0</v>
          </cell>
          <cell r="E4490">
            <v>0</v>
          </cell>
          <cell r="F4490">
            <v>0</v>
          </cell>
          <cell r="G4490">
            <v>0</v>
          </cell>
          <cell r="H4490" t="str">
            <v>https://icomarks.com/ico/</v>
          </cell>
          <cell r="I4490" t="str">
            <v>https://icomarks.com/ico/OKMCoin</v>
          </cell>
          <cell r="J4490" t="b">
            <v>1</v>
          </cell>
          <cell r="K4490">
            <v>0</v>
          </cell>
        </row>
        <row r="4491">
          <cell r="B4491" t="str">
            <v>Olife</v>
          </cell>
          <cell r="C4491" t="str">
            <v>https://icomarks.com/ico/Olife</v>
          </cell>
          <cell r="D4491">
            <v>8.0000000000000002E-3</v>
          </cell>
          <cell r="E4491">
            <v>0</v>
          </cell>
          <cell r="F4491">
            <v>6.0000000000000001E-3</v>
          </cell>
          <cell r="G4491">
            <v>2E-3</v>
          </cell>
          <cell r="H4491" t="str">
            <v>https://icomarks.com/ico/</v>
          </cell>
          <cell r="I4491" t="str">
            <v>https://icomarks.com/ico/Olife</v>
          </cell>
          <cell r="J4491" t="b">
            <v>1</v>
          </cell>
          <cell r="K4491">
            <v>8.0000000000000002E-3</v>
          </cell>
        </row>
        <row r="4492">
          <cell r="B4492" t="str">
            <v>One Solution</v>
          </cell>
          <cell r="C4492" t="str">
            <v>https://icomarks.com/ico/One-Solution</v>
          </cell>
          <cell r="D4492">
            <v>0</v>
          </cell>
          <cell r="E4492">
            <v>0</v>
          </cell>
          <cell r="F4492">
            <v>0</v>
          </cell>
          <cell r="G4492">
            <v>0</v>
          </cell>
          <cell r="H4492" t="str">
            <v>https://icomarks.com/ico/</v>
          </cell>
          <cell r="I4492" t="str">
            <v>https://icomarks.com/ico/One-Solution</v>
          </cell>
          <cell r="J4492" t="b">
            <v>1</v>
          </cell>
          <cell r="K4492">
            <v>0</v>
          </cell>
        </row>
        <row r="4493">
          <cell r="B4493" t="str">
            <v>opakeco</v>
          </cell>
          <cell r="C4493" t="str">
            <v>https://icomarks.com/ico/opakeco</v>
          </cell>
          <cell r="D4493">
            <v>8.0000000000000002E-3</v>
          </cell>
          <cell r="E4493">
            <v>0</v>
          </cell>
          <cell r="F4493">
            <v>4.0000000000000001E-3</v>
          </cell>
          <cell r="G4493">
            <v>4.0000000000000001E-3</v>
          </cell>
          <cell r="H4493" t="str">
            <v>https://icomarks.com/ico/</v>
          </cell>
          <cell r="I4493" t="str">
            <v>https://icomarks.com/ico/opakeco</v>
          </cell>
          <cell r="J4493" t="b">
            <v>1</v>
          </cell>
          <cell r="K4493">
            <v>8.0000000000000002E-3</v>
          </cell>
        </row>
        <row r="4494">
          <cell r="B4494" t="str">
            <v>OpenZen</v>
          </cell>
          <cell r="C4494" t="str">
            <v>https://icomarks.com/ico/OpenZen</v>
          </cell>
          <cell r="D4494">
            <v>0</v>
          </cell>
          <cell r="E4494">
            <v>0</v>
          </cell>
          <cell r="F4494">
            <v>0</v>
          </cell>
          <cell r="G4494">
            <v>0</v>
          </cell>
          <cell r="H4494" t="str">
            <v>https://icomarks.com/ico/</v>
          </cell>
          <cell r="I4494" t="str">
            <v>https://icomarks.com/ico/OpenZen</v>
          </cell>
          <cell r="J4494" t="b">
            <v>1</v>
          </cell>
          <cell r="K4494">
            <v>0</v>
          </cell>
        </row>
        <row r="4495">
          <cell r="B4495" t="str">
            <v>Orbeum</v>
          </cell>
          <cell r="C4495" t="str">
            <v>https://icomarks.com/ico/Orbeum</v>
          </cell>
          <cell r="D4495">
            <v>0</v>
          </cell>
          <cell r="E4495">
            <v>0</v>
          </cell>
          <cell r="F4495">
            <v>0</v>
          </cell>
          <cell r="G4495">
            <v>0</v>
          </cell>
          <cell r="H4495" t="str">
            <v>https://icomarks.com/ico/</v>
          </cell>
          <cell r="I4495" t="str">
            <v>https://icomarks.com/ico/Orbeum</v>
          </cell>
          <cell r="J4495" t="b">
            <v>1</v>
          </cell>
          <cell r="K4495">
            <v>0</v>
          </cell>
        </row>
        <row r="4496">
          <cell r="B4496" t="str">
            <v>Ozinex Exchange Platform</v>
          </cell>
          <cell r="C4496" t="str">
            <v>https://icomarks.com/ico/Ozinex-Exchange-Platform</v>
          </cell>
          <cell r="D4496">
            <v>0</v>
          </cell>
          <cell r="E4496">
            <v>0</v>
          </cell>
          <cell r="F4496">
            <v>0</v>
          </cell>
          <cell r="G4496">
            <v>0</v>
          </cell>
          <cell r="H4496" t="str">
            <v>https://icomarks.com/ico/</v>
          </cell>
          <cell r="I4496" t="str">
            <v>https://icomarks.com/ico/Ozinex-Exchange-Platform</v>
          </cell>
          <cell r="J4496" t="b">
            <v>1</v>
          </cell>
          <cell r="K4496">
            <v>0</v>
          </cell>
        </row>
        <row r="4497">
          <cell r="B4497" t="str">
            <v>ParcelX</v>
          </cell>
          <cell r="C4497" t="str">
            <v>https://icomarks.com/ico/ParcelX</v>
          </cell>
          <cell r="D4497">
            <v>0</v>
          </cell>
          <cell r="E4497">
            <v>0</v>
          </cell>
          <cell r="F4497">
            <v>0</v>
          </cell>
          <cell r="G4497">
            <v>0</v>
          </cell>
          <cell r="H4497" t="str">
            <v>https://icomarks.com/ico/</v>
          </cell>
          <cell r="I4497" t="str">
            <v>https://icomarks.com/ico/ParcelX</v>
          </cell>
          <cell r="J4497" t="b">
            <v>1</v>
          </cell>
          <cell r="K4497">
            <v>0</v>
          </cell>
        </row>
        <row r="4498">
          <cell r="B4498" t="str">
            <v>PayPro</v>
          </cell>
          <cell r="C4498" t="str">
            <v>https://icomarks.com/ico/PayPro</v>
          </cell>
          <cell r="D4498">
            <v>0</v>
          </cell>
          <cell r="E4498">
            <v>0</v>
          </cell>
          <cell r="F4498">
            <v>0</v>
          </cell>
          <cell r="G4498">
            <v>0</v>
          </cell>
          <cell r="H4498" t="str">
            <v>https://icomarks.com/ico/</v>
          </cell>
          <cell r="I4498" t="str">
            <v>https://icomarks.com/ico/PayPro</v>
          </cell>
          <cell r="J4498" t="b">
            <v>1</v>
          </cell>
          <cell r="K4498">
            <v>0</v>
          </cell>
        </row>
        <row r="4499">
          <cell r="B4499" t="str">
            <v>Pieta</v>
          </cell>
          <cell r="C4499" t="str">
            <v>https://icomarks.com/ico/Pieta</v>
          </cell>
          <cell r="D4499">
            <v>0</v>
          </cell>
          <cell r="E4499">
            <v>0</v>
          </cell>
          <cell r="F4499">
            <v>0</v>
          </cell>
          <cell r="G4499">
            <v>0</v>
          </cell>
          <cell r="H4499" t="str">
            <v>https://icomarks.com/ico/</v>
          </cell>
          <cell r="I4499" t="str">
            <v>https://icomarks.com/ico/Pieta</v>
          </cell>
          <cell r="J4499" t="b">
            <v>1</v>
          </cell>
          <cell r="K4499">
            <v>0</v>
          </cell>
        </row>
        <row r="4500">
          <cell r="B4500" t="str">
            <v>PingPaid</v>
          </cell>
          <cell r="C4500" t="str">
            <v>https://icomarks.com/ico/PingPaid</v>
          </cell>
          <cell r="D4500">
            <v>0</v>
          </cell>
          <cell r="E4500">
            <v>0</v>
          </cell>
          <cell r="F4500">
            <v>0</v>
          </cell>
          <cell r="G4500">
            <v>0</v>
          </cell>
          <cell r="H4500" t="str">
            <v>https://icomarks.com/ico/</v>
          </cell>
          <cell r="I4500" t="str">
            <v>https://icomarks.com/ico/PingPaid</v>
          </cell>
          <cell r="J4500" t="b">
            <v>1</v>
          </cell>
          <cell r="K4500">
            <v>0</v>
          </cell>
        </row>
        <row r="4501">
          <cell r="B4501" t="str">
            <v>Pingvalue</v>
          </cell>
          <cell r="C4501" t="str">
            <v>https://icomarks.com/ico/Pingvalue</v>
          </cell>
          <cell r="D4501">
            <v>0</v>
          </cell>
          <cell r="E4501">
            <v>0</v>
          </cell>
          <cell r="F4501">
            <v>0</v>
          </cell>
          <cell r="G4501">
            <v>0</v>
          </cell>
          <cell r="H4501" t="str">
            <v>https://icomarks.com/ico/</v>
          </cell>
          <cell r="I4501" t="str">
            <v>https://icomarks.com/ico/Pingvalue</v>
          </cell>
          <cell r="J4501" t="b">
            <v>1</v>
          </cell>
          <cell r="K4501">
            <v>0</v>
          </cell>
        </row>
        <row r="4502">
          <cell r="B4502" t="str">
            <v>Pinnacle Brilliance</v>
          </cell>
          <cell r="C4502" t="str">
            <v>https://icomarks.com/ico/Pinnacle-Brilliance</v>
          </cell>
          <cell r="D4502">
            <v>0</v>
          </cell>
          <cell r="E4502">
            <v>0</v>
          </cell>
          <cell r="F4502">
            <v>0</v>
          </cell>
          <cell r="G4502">
            <v>0</v>
          </cell>
          <cell r="H4502" t="str">
            <v>https://icomarks.com/ico/</v>
          </cell>
          <cell r="I4502" t="str">
            <v>https://icomarks.com/ico/Pinnacle-Brilliance</v>
          </cell>
          <cell r="J4502" t="b">
            <v>1</v>
          </cell>
          <cell r="K4502">
            <v>0</v>
          </cell>
        </row>
        <row r="4503">
          <cell r="B4503" t="str">
            <v>POA Network</v>
          </cell>
          <cell r="C4503" t="str">
            <v>https://icomarks.com/ico/POA-Network</v>
          </cell>
          <cell r="D4503">
            <v>0</v>
          </cell>
          <cell r="E4503">
            <v>0</v>
          </cell>
          <cell r="F4503">
            <v>0</v>
          </cell>
          <cell r="G4503">
            <v>0</v>
          </cell>
          <cell r="H4503" t="str">
            <v>https://icomarks.com/ico/</v>
          </cell>
          <cell r="I4503" t="str">
            <v>https://icomarks.com/ico/POA-Network</v>
          </cell>
          <cell r="J4503" t="b">
            <v>1</v>
          </cell>
          <cell r="K4503">
            <v>0</v>
          </cell>
        </row>
        <row r="4504">
          <cell r="B4504" t="str">
            <v>Primex</v>
          </cell>
          <cell r="C4504" t="str">
            <v>https://icomarks.com/ico/Primex</v>
          </cell>
          <cell r="D4504">
            <v>0</v>
          </cell>
          <cell r="E4504">
            <v>0</v>
          </cell>
          <cell r="F4504">
            <v>0</v>
          </cell>
          <cell r="G4504">
            <v>0</v>
          </cell>
          <cell r="H4504" t="str">
            <v>https://icomarks.com/ico/</v>
          </cell>
          <cell r="I4504" t="str">
            <v>https://icomarks.com/ico/Primex</v>
          </cell>
          <cell r="J4504" t="b">
            <v>1</v>
          </cell>
          <cell r="K4504">
            <v>0</v>
          </cell>
        </row>
        <row r="4505">
          <cell r="B4505" t="str">
            <v>Qilin.Market</v>
          </cell>
          <cell r="C4505" t="str">
            <v>https://icomarks.com/ico/Qilin.Market</v>
          </cell>
          <cell r="D4505">
            <v>0</v>
          </cell>
          <cell r="E4505">
            <v>0</v>
          </cell>
          <cell r="F4505">
            <v>0</v>
          </cell>
          <cell r="G4505">
            <v>0</v>
          </cell>
          <cell r="H4505" t="str">
            <v>https://icomarks.com/ico/</v>
          </cell>
          <cell r="I4505" t="str">
            <v>https://icomarks.com/ico/Qilin.Market</v>
          </cell>
          <cell r="J4505" t="b">
            <v>1</v>
          </cell>
          <cell r="K4505">
            <v>0</v>
          </cell>
        </row>
        <row r="4506">
          <cell r="B4506" t="str">
            <v>QWIQQ ICO</v>
          </cell>
          <cell r="C4506" t="str">
            <v>https://icomarks.com/ico/QWIQQ-ICO</v>
          </cell>
          <cell r="D4506">
            <v>0</v>
          </cell>
          <cell r="E4506">
            <v>0</v>
          </cell>
          <cell r="F4506">
            <v>0</v>
          </cell>
          <cell r="G4506">
            <v>0</v>
          </cell>
          <cell r="H4506" t="str">
            <v>https://icomarks.com/ico/</v>
          </cell>
          <cell r="I4506" t="str">
            <v>https://icomarks.com/ico/QWIQQ-ICO</v>
          </cell>
          <cell r="J4506" t="b">
            <v>1</v>
          </cell>
          <cell r="K4506">
            <v>0</v>
          </cell>
        </row>
        <row r="4507">
          <cell r="B4507" t="str">
            <v>Rakugo</v>
          </cell>
          <cell r="C4507" t="str">
            <v>https://icomarks.com/ico/Rakugo</v>
          </cell>
          <cell r="D4507">
            <v>0</v>
          </cell>
          <cell r="E4507">
            <v>0</v>
          </cell>
          <cell r="F4507">
            <v>0</v>
          </cell>
          <cell r="G4507">
            <v>0</v>
          </cell>
          <cell r="H4507" t="str">
            <v>https://icomarks.com/ico/</v>
          </cell>
          <cell r="I4507" t="str">
            <v>https://icomarks.com/ico/Rakugo</v>
          </cell>
          <cell r="J4507" t="b">
            <v>1</v>
          </cell>
          <cell r="K4507">
            <v>0</v>
          </cell>
        </row>
        <row r="4508">
          <cell r="B4508" t="str">
            <v>Rate ICO</v>
          </cell>
          <cell r="C4508" t="str">
            <v>https://icomarks.com/ico/Rate-ICO</v>
          </cell>
          <cell r="D4508">
            <v>0</v>
          </cell>
          <cell r="E4508">
            <v>0</v>
          </cell>
          <cell r="F4508">
            <v>0</v>
          </cell>
          <cell r="G4508">
            <v>0</v>
          </cell>
          <cell r="H4508" t="str">
            <v>https://icomarks.com/ico/</v>
          </cell>
          <cell r="I4508" t="str">
            <v>https://icomarks.com/ico/Rate-ICO</v>
          </cell>
          <cell r="J4508" t="b">
            <v>1</v>
          </cell>
          <cell r="K4508">
            <v>0</v>
          </cell>
        </row>
        <row r="4509">
          <cell r="B4509" t="str">
            <v>Re:Factor</v>
          </cell>
          <cell r="C4509" t="str">
            <v>https://icomarks.com/ico/Re:Factor</v>
          </cell>
          <cell r="D4509">
            <v>0</v>
          </cell>
          <cell r="E4509">
            <v>0</v>
          </cell>
          <cell r="F4509">
            <v>0</v>
          </cell>
          <cell r="G4509">
            <v>0</v>
          </cell>
          <cell r="H4509" t="str">
            <v>https://icomarks.com/ico/</v>
          </cell>
          <cell r="I4509" t="str">
            <v>https://icomarks.com/ico/Re:Factor</v>
          </cell>
          <cell r="J4509" t="b">
            <v>1</v>
          </cell>
          <cell r="K4509">
            <v>0</v>
          </cell>
        </row>
        <row r="4510">
          <cell r="B4510" t="str">
            <v>Real Property Token</v>
          </cell>
          <cell r="C4510" t="str">
            <v>https://icomarks.com/ico/Real-Property-Token</v>
          </cell>
          <cell r="D4510">
            <v>0</v>
          </cell>
          <cell r="E4510">
            <v>0</v>
          </cell>
          <cell r="F4510">
            <v>0</v>
          </cell>
          <cell r="G4510">
            <v>0</v>
          </cell>
          <cell r="H4510" t="str">
            <v>https://icomarks.com/ico/</v>
          </cell>
          <cell r="I4510" t="str">
            <v>https://icomarks.com/ico/Real-Property-Token</v>
          </cell>
          <cell r="J4510" t="b">
            <v>1</v>
          </cell>
          <cell r="K4510">
            <v>0</v>
          </cell>
        </row>
        <row r="4511">
          <cell r="B4511" t="str">
            <v>REVV COIN</v>
          </cell>
          <cell r="C4511" t="str">
            <v>https://icomarks.com/ico/REVV-COIN</v>
          </cell>
          <cell r="D4511">
            <v>0</v>
          </cell>
          <cell r="E4511">
            <v>0</v>
          </cell>
          <cell r="F4511">
            <v>0</v>
          </cell>
          <cell r="G4511">
            <v>0</v>
          </cell>
          <cell r="H4511" t="str">
            <v>https://icomarks.com/ico/</v>
          </cell>
          <cell r="I4511" t="str">
            <v>https://icomarks.com/ico/REVV-COIN</v>
          </cell>
          <cell r="J4511" t="b">
            <v>1</v>
          </cell>
          <cell r="K4511">
            <v>0</v>
          </cell>
        </row>
        <row r="4512">
          <cell r="B4512" t="str">
            <v>Rider Token</v>
          </cell>
          <cell r="C4512" t="str">
            <v>https://icomarks.com/ico/Rider-Token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  <cell r="H4512" t="str">
            <v>https://icomarks.com/ico/</v>
          </cell>
          <cell r="I4512" t="str">
            <v>https://icomarks.com/ico/Rider-Token</v>
          </cell>
          <cell r="J4512" t="b">
            <v>1</v>
          </cell>
          <cell r="K4512">
            <v>0</v>
          </cell>
        </row>
        <row r="4513">
          <cell r="B4513" t="str">
            <v>Rilcoin</v>
          </cell>
          <cell r="C4513" t="str">
            <v>https://icomarks.com/ico/Rilcoin</v>
          </cell>
          <cell r="D4513">
            <v>0</v>
          </cell>
          <cell r="E4513">
            <v>0</v>
          </cell>
          <cell r="F4513">
            <v>0</v>
          </cell>
          <cell r="G4513">
            <v>0</v>
          </cell>
          <cell r="H4513" t="str">
            <v>https://icomarks.com/ico/</v>
          </cell>
          <cell r="I4513" t="str">
            <v>https://icomarks.com/ico/Rilcoin</v>
          </cell>
          <cell r="J4513" t="b">
            <v>1</v>
          </cell>
          <cell r="K4513">
            <v>0</v>
          </cell>
        </row>
        <row r="4514">
          <cell r="B4514" t="str">
            <v>RipaEx</v>
          </cell>
          <cell r="C4514" t="str">
            <v>https://icomarks.com/ico/RipaEx</v>
          </cell>
          <cell r="D4514">
            <v>0</v>
          </cell>
          <cell r="E4514">
            <v>0</v>
          </cell>
          <cell r="F4514">
            <v>0</v>
          </cell>
          <cell r="G4514">
            <v>0</v>
          </cell>
          <cell r="H4514" t="str">
            <v>https://icomarks.com/ico/</v>
          </cell>
          <cell r="I4514" t="str">
            <v>https://icomarks.com/ico/RipaEx</v>
          </cell>
          <cell r="J4514" t="b">
            <v>1</v>
          </cell>
          <cell r="K4514">
            <v>0</v>
          </cell>
        </row>
        <row r="4515">
          <cell r="B4515" t="str">
            <v>Ripio Credit Network</v>
          </cell>
          <cell r="C4515" t="str">
            <v>https://icomarks.com/ico/Ripio-Credit-Network</v>
          </cell>
          <cell r="D4515">
            <v>0</v>
          </cell>
          <cell r="E4515">
            <v>0</v>
          </cell>
          <cell r="F4515">
            <v>0</v>
          </cell>
          <cell r="G4515">
            <v>0</v>
          </cell>
          <cell r="H4515" t="str">
            <v>https://icomarks.com/ico/</v>
          </cell>
          <cell r="I4515" t="str">
            <v>https://icomarks.com/ico/Ripio-Credit-Network</v>
          </cell>
          <cell r="J4515" t="b">
            <v>1</v>
          </cell>
          <cell r="K4515">
            <v>0</v>
          </cell>
        </row>
        <row r="4516">
          <cell r="B4516" t="str">
            <v>RuCoin</v>
          </cell>
          <cell r="C4516" t="str">
            <v>https://icomarks.com/ico/RuCoin</v>
          </cell>
          <cell r="D4516">
            <v>0</v>
          </cell>
          <cell r="E4516">
            <v>0</v>
          </cell>
          <cell r="F4516">
            <v>0</v>
          </cell>
          <cell r="G4516">
            <v>0</v>
          </cell>
          <cell r="H4516" t="str">
            <v>https://icomarks.com/ico/</v>
          </cell>
          <cell r="I4516" t="str">
            <v>https://icomarks.com/ico/RuCoin</v>
          </cell>
          <cell r="J4516" t="b">
            <v>1</v>
          </cell>
          <cell r="K4516">
            <v>0</v>
          </cell>
        </row>
        <row r="4517">
          <cell r="B4517" t="str">
            <v>Run2Play - The Blockchain Fitness Platform</v>
          </cell>
          <cell r="C4517" t="str">
            <v>https://icomarks.com/ico/Run2Play---The-Blockchain-Fitness-Platform</v>
          </cell>
          <cell r="D4517">
            <v>0</v>
          </cell>
          <cell r="E4517">
            <v>0</v>
          </cell>
          <cell r="F4517">
            <v>0</v>
          </cell>
          <cell r="G4517">
            <v>0</v>
          </cell>
          <cell r="H4517" t="str">
            <v>https://icomarks.com/ico/</v>
          </cell>
          <cell r="I4517" t="str">
            <v>https://icomarks.com/ico/Run2Play---The-Blockchain-Fitness-Platform</v>
          </cell>
          <cell r="J4517" t="b">
            <v>1</v>
          </cell>
          <cell r="K4517">
            <v>0</v>
          </cell>
        </row>
        <row r="4518">
          <cell r="B4518" t="str">
            <v>SandCoin</v>
          </cell>
          <cell r="C4518" t="str">
            <v>https://icomarks.com/ico/SandCoin</v>
          </cell>
          <cell r="D4518">
            <v>0</v>
          </cell>
          <cell r="E4518">
            <v>0</v>
          </cell>
          <cell r="F4518">
            <v>0</v>
          </cell>
          <cell r="G4518">
            <v>0</v>
          </cell>
          <cell r="H4518" t="str">
            <v>https://icomarks.com/ico/</v>
          </cell>
          <cell r="I4518" t="str">
            <v>https://icomarks.com/ico/SandCoin</v>
          </cell>
          <cell r="J4518" t="b">
            <v>1</v>
          </cell>
          <cell r="K4518">
            <v>0</v>
          </cell>
        </row>
        <row r="4519">
          <cell r="B4519" t="str">
            <v>savedroid</v>
          </cell>
          <cell r="C4519" t="str">
            <v>https://icomarks.com/ico/savedroid</v>
          </cell>
          <cell r="D4519">
            <v>0</v>
          </cell>
          <cell r="E4519">
            <v>0</v>
          </cell>
          <cell r="F4519">
            <v>0</v>
          </cell>
          <cell r="G4519">
            <v>0</v>
          </cell>
          <cell r="H4519" t="str">
            <v>https://icomarks.com/ico/</v>
          </cell>
          <cell r="I4519" t="str">
            <v>https://icomarks.com/ico/savedroid</v>
          </cell>
          <cell r="J4519" t="b">
            <v>1</v>
          </cell>
          <cell r="K4519">
            <v>0</v>
          </cell>
        </row>
        <row r="4520">
          <cell r="B4520" t="str">
            <v>SGV-G Technology</v>
          </cell>
          <cell r="C4520" t="str">
            <v>https://icomarks.com/ico/SGV-G-Technology</v>
          </cell>
          <cell r="D4520">
            <v>0</v>
          </cell>
          <cell r="E4520">
            <v>0</v>
          </cell>
          <cell r="F4520">
            <v>0</v>
          </cell>
          <cell r="G4520">
            <v>0</v>
          </cell>
          <cell r="H4520" t="str">
            <v>https://icomarks.com/ico/</v>
          </cell>
          <cell r="I4520" t="str">
            <v>https://icomarks.com/ico/SGV-G-Technology</v>
          </cell>
          <cell r="J4520" t="b">
            <v>1</v>
          </cell>
          <cell r="K4520">
            <v>0</v>
          </cell>
        </row>
        <row r="4521">
          <cell r="B4521" t="str">
            <v>Shark Trade</v>
          </cell>
          <cell r="C4521" t="str">
            <v>https://icomarks.com/ico/Shark-Trade</v>
          </cell>
          <cell r="D4521">
            <v>0</v>
          </cell>
          <cell r="E4521">
            <v>0</v>
          </cell>
          <cell r="F4521">
            <v>0</v>
          </cell>
          <cell r="G4521">
            <v>0</v>
          </cell>
          <cell r="H4521" t="str">
            <v>https://icomarks.com/ico/</v>
          </cell>
          <cell r="I4521" t="str">
            <v>https://icomarks.com/ico/Shark-Trade</v>
          </cell>
          <cell r="J4521" t="b">
            <v>1</v>
          </cell>
          <cell r="K4521">
            <v>0</v>
          </cell>
        </row>
        <row r="4522">
          <cell r="B4522" t="str">
            <v>SkyWay</v>
          </cell>
          <cell r="C4522" t="str">
            <v>https://icomarks.com/ico/SkyWay</v>
          </cell>
          <cell r="D4522">
            <v>0</v>
          </cell>
          <cell r="E4522">
            <v>0</v>
          </cell>
          <cell r="F4522">
            <v>0</v>
          </cell>
          <cell r="G4522">
            <v>0</v>
          </cell>
          <cell r="H4522" t="str">
            <v>https://icomarks.com/ico/</v>
          </cell>
          <cell r="I4522" t="str">
            <v>https://icomarks.com/ico/SkyWay</v>
          </cell>
          <cell r="J4522" t="b">
            <v>1</v>
          </cell>
          <cell r="K4522">
            <v>0</v>
          </cell>
        </row>
        <row r="4523">
          <cell r="B4523" t="str">
            <v>SLOGN Logistics</v>
          </cell>
          <cell r="C4523" t="str">
            <v>https://icomarks.com/ico/SLOGN-Logistics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  <cell r="H4523" t="str">
            <v>https://icomarks.com/ico/</v>
          </cell>
          <cell r="I4523" t="str">
            <v>https://icomarks.com/ico/SLOGN-Logistics</v>
          </cell>
          <cell r="J4523" t="b">
            <v>1</v>
          </cell>
          <cell r="K4523">
            <v>0</v>
          </cell>
        </row>
        <row r="4524">
          <cell r="B4524" t="str">
            <v>SmartHealthcare</v>
          </cell>
          <cell r="C4524" t="str">
            <v>https://icomarks.com/ico/SmartHealthcare</v>
          </cell>
          <cell r="D4524">
            <v>8.0000000000000002E-3</v>
          </cell>
          <cell r="E4524">
            <v>0</v>
          </cell>
          <cell r="F4524">
            <v>6.0000000000000001E-3</v>
          </cell>
          <cell r="G4524">
            <v>2E-3</v>
          </cell>
          <cell r="H4524" t="str">
            <v>https://icomarks.com/ico/</v>
          </cell>
          <cell r="I4524" t="str">
            <v>https://icomarks.com/ico/SmartHealthcare</v>
          </cell>
          <cell r="J4524" t="b">
            <v>1</v>
          </cell>
          <cell r="K4524">
            <v>8.0000000000000002E-3</v>
          </cell>
        </row>
        <row r="4525">
          <cell r="B4525" t="str">
            <v>SmartInsurProtocol</v>
          </cell>
          <cell r="C4525" t="str">
            <v>https://icomarks.com/ico/SmartInsurProtocol</v>
          </cell>
          <cell r="D4525">
            <v>0.01</v>
          </cell>
          <cell r="E4525">
            <v>0</v>
          </cell>
          <cell r="F4525">
            <v>6.0000000000000001E-3</v>
          </cell>
          <cell r="G4525">
            <v>4.0000000000000001E-3</v>
          </cell>
          <cell r="H4525" t="str">
            <v>https://icomarks.com/ico/</v>
          </cell>
          <cell r="I4525" t="str">
            <v>https://icomarks.com/ico/SmartInsurProtocol</v>
          </cell>
          <cell r="J4525" t="b">
            <v>1</v>
          </cell>
          <cell r="K4525">
            <v>0.01</v>
          </cell>
        </row>
        <row r="4526">
          <cell r="B4526" t="str">
            <v>SMRT</v>
          </cell>
          <cell r="C4526" t="str">
            <v>https://icomarks.com/ico/SMRT</v>
          </cell>
          <cell r="D4526">
            <v>0</v>
          </cell>
          <cell r="E4526">
            <v>0</v>
          </cell>
          <cell r="F4526">
            <v>0</v>
          </cell>
          <cell r="G4526">
            <v>0</v>
          </cell>
          <cell r="H4526" t="str">
            <v>https://icomarks.com/ico/</v>
          </cell>
          <cell r="I4526" t="str">
            <v>https://icomarks.com/ico/SMRT</v>
          </cell>
          <cell r="J4526" t="b">
            <v>1</v>
          </cell>
          <cell r="K4526">
            <v>0</v>
          </cell>
        </row>
        <row r="4527">
          <cell r="B4527" t="str">
            <v>SocialMedia.Market</v>
          </cell>
          <cell r="C4527" t="str">
            <v>https://icomarks.com/ico/SocialMedia.Market</v>
          </cell>
          <cell r="D4527">
            <v>0</v>
          </cell>
          <cell r="E4527">
            <v>0</v>
          </cell>
          <cell r="F4527">
            <v>0</v>
          </cell>
          <cell r="G4527">
            <v>0</v>
          </cell>
          <cell r="H4527" t="str">
            <v>https://icomarks.com/ico/</v>
          </cell>
          <cell r="I4527" t="str">
            <v>https://icomarks.com/ico/SocialMedia.Market</v>
          </cell>
          <cell r="J4527" t="b">
            <v>1</v>
          </cell>
          <cell r="K4527">
            <v>0</v>
          </cell>
        </row>
        <row r="4528">
          <cell r="B4528" t="str">
            <v>SP Estate</v>
          </cell>
          <cell r="C4528" t="str">
            <v>https://icomarks.com/ico/SP-Estate</v>
          </cell>
          <cell r="D4528">
            <v>0</v>
          </cell>
          <cell r="E4528">
            <v>0</v>
          </cell>
          <cell r="F4528">
            <v>0</v>
          </cell>
          <cell r="G4528">
            <v>0</v>
          </cell>
          <cell r="H4528" t="str">
            <v>https://icomarks.com/ico/</v>
          </cell>
          <cell r="I4528" t="str">
            <v>https://icomarks.com/ico/SP-Estate</v>
          </cell>
          <cell r="J4528" t="b">
            <v>1</v>
          </cell>
          <cell r="K4528">
            <v>0</v>
          </cell>
        </row>
        <row r="4529">
          <cell r="B4529" t="str">
            <v>SportyFi</v>
          </cell>
          <cell r="C4529" t="str">
            <v>https://icomarks.com/ico/SportyFi</v>
          </cell>
          <cell r="D4529">
            <v>0</v>
          </cell>
          <cell r="E4529">
            <v>0</v>
          </cell>
          <cell r="F4529">
            <v>0</v>
          </cell>
          <cell r="G4529">
            <v>0</v>
          </cell>
          <cell r="H4529" t="str">
            <v>https://icomarks.com/ico/</v>
          </cell>
          <cell r="I4529" t="str">
            <v>https://icomarks.com/ico/SportyFi</v>
          </cell>
          <cell r="J4529" t="b">
            <v>1</v>
          </cell>
          <cell r="K4529">
            <v>0</v>
          </cell>
        </row>
        <row r="4530">
          <cell r="B4530" t="str">
            <v>Sprtshub</v>
          </cell>
          <cell r="C4530" t="str">
            <v>https://icomarks.com/ico/Sprtshub</v>
          </cell>
          <cell r="D4530">
            <v>0</v>
          </cell>
          <cell r="E4530">
            <v>0</v>
          </cell>
          <cell r="F4530">
            <v>0</v>
          </cell>
          <cell r="G4530">
            <v>0</v>
          </cell>
          <cell r="H4530" t="str">
            <v>https://icomarks.com/ico/</v>
          </cell>
          <cell r="I4530" t="str">
            <v>https://icomarks.com/ico/Sprtshub</v>
          </cell>
          <cell r="J4530" t="b">
            <v>1</v>
          </cell>
          <cell r="K4530">
            <v>0</v>
          </cell>
        </row>
        <row r="4531">
          <cell r="B4531" t="str">
            <v>Stabilise</v>
          </cell>
          <cell r="C4531" t="str">
            <v>https://icomarks.com/ico/Stabilise</v>
          </cell>
          <cell r="D4531">
            <v>0</v>
          </cell>
          <cell r="E4531">
            <v>0</v>
          </cell>
          <cell r="F4531">
            <v>0</v>
          </cell>
          <cell r="G4531">
            <v>0</v>
          </cell>
          <cell r="H4531" t="str">
            <v>https://icomarks.com/ico/</v>
          </cell>
          <cell r="I4531" t="str">
            <v>https://icomarks.com/ico/Stabilise</v>
          </cell>
          <cell r="J4531" t="b">
            <v>1</v>
          </cell>
          <cell r="K4531">
            <v>0</v>
          </cell>
        </row>
        <row r="4532">
          <cell r="B4532" t="str">
            <v>Staramba</v>
          </cell>
          <cell r="C4532" t="str">
            <v>https://icomarks.com/ico/Staramba</v>
          </cell>
          <cell r="D4532">
            <v>0</v>
          </cell>
          <cell r="E4532">
            <v>0</v>
          </cell>
          <cell r="F4532">
            <v>0</v>
          </cell>
          <cell r="G4532">
            <v>0</v>
          </cell>
          <cell r="H4532" t="str">
            <v>https://icomarks.com/ico/</v>
          </cell>
          <cell r="I4532" t="str">
            <v>https://icomarks.com/ico/Staramba</v>
          </cell>
          <cell r="J4532" t="b">
            <v>1</v>
          </cell>
          <cell r="K4532">
            <v>0</v>
          </cell>
        </row>
        <row r="4533">
          <cell r="B4533" t="str">
            <v>Stash</v>
          </cell>
          <cell r="C4533" t="str">
            <v>https://icomarks.com/ico/Stash</v>
          </cell>
          <cell r="D4533">
            <v>0</v>
          </cell>
          <cell r="E4533">
            <v>0</v>
          </cell>
          <cell r="F4533">
            <v>0</v>
          </cell>
          <cell r="G4533">
            <v>0</v>
          </cell>
          <cell r="H4533" t="str">
            <v>https://icomarks.com/ico/</v>
          </cell>
          <cell r="I4533" t="str">
            <v>https://icomarks.com/ico/Stash</v>
          </cell>
          <cell r="J4533" t="b">
            <v>1</v>
          </cell>
          <cell r="K4533">
            <v>0</v>
          </cell>
        </row>
        <row r="4534">
          <cell r="B4534" t="str">
            <v>StasyQ</v>
          </cell>
          <cell r="C4534" t="str">
            <v>https://icomarks.com/ico/StasyQ</v>
          </cell>
          <cell r="D4534">
            <v>0</v>
          </cell>
          <cell r="E4534">
            <v>0</v>
          </cell>
          <cell r="F4534">
            <v>0</v>
          </cell>
          <cell r="G4534">
            <v>0</v>
          </cell>
          <cell r="H4534" t="str">
            <v>https://icomarks.com/ico/</v>
          </cell>
          <cell r="I4534" t="str">
            <v>https://icomarks.com/ico/StasyQ</v>
          </cell>
          <cell r="J4534" t="b">
            <v>1</v>
          </cell>
          <cell r="K4534">
            <v>0</v>
          </cell>
        </row>
        <row r="4535">
          <cell r="B4535" t="str">
            <v>STeX</v>
          </cell>
          <cell r="C4535" t="str">
            <v>https://icomarks.com/ico/STeX</v>
          </cell>
          <cell r="D4535">
            <v>0</v>
          </cell>
          <cell r="E4535">
            <v>0</v>
          </cell>
          <cell r="F4535">
            <v>0</v>
          </cell>
          <cell r="G4535">
            <v>0</v>
          </cell>
          <cell r="H4535" t="str">
            <v>https://icomarks.com/ico/</v>
          </cell>
          <cell r="I4535" t="str">
            <v>https://icomarks.com/ico/STeX</v>
          </cell>
          <cell r="J4535" t="b">
            <v>1</v>
          </cell>
          <cell r="K4535">
            <v>0</v>
          </cell>
        </row>
        <row r="4536">
          <cell r="B4536" t="str">
            <v>STK</v>
          </cell>
          <cell r="C4536" t="str">
            <v>https://icomarks.com/ico/STK</v>
          </cell>
          <cell r="D4536">
            <v>0</v>
          </cell>
          <cell r="E4536">
            <v>0</v>
          </cell>
          <cell r="F4536">
            <v>0</v>
          </cell>
          <cell r="G4536">
            <v>0</v>
          </cell>
          <cell r="H4536" t="str">
            <v>https://icomarks.com/ico/</v>
          </cell>
          <cell r="I4536" t="str">
            <v>https://icomarks.com/ico/STK</v>
          </cell>
          <cell r="J4536" t="b">
            <v>1</v>
          </cell>
          <cell r="K4536">
            <v>0</v>
          </cell>
        </row>
        <row r="4537">
          <cell r="B4537" t="str">
            <v>StockBlock</v>
          </cell>
          <cell r="C4537" t="str">
            <v>https://icomarks.com/ico/StockBlock</v>
          </cell>
          <cell r="D4537">
            <v>0</v>
          </cell>
          <cell r="E4537">
            <v>0</v>
          </cell>
          <cell r="F4537">
            <v>0</v>
          </cell>
          <cell r="G4537">
            <v>0</v>
          </cell>
          <cell r="H4537" t="str">
            <v>https://icomarks.com/ico/</v>
          </cell>
          <cell r="I4537" t="str">
            <v>https://icomarks.com/ico/StockBlock</v>
          </cell>
          <cell r="J4537" t="b">
            <v>1</v>
          </cell>
          <cell r="K4537">
            <v>0</v>
          </cell>
        </row>
        <row r="4538">
          <cell r="B4538" t="str">
            <v>Stream41</v>
          </cell>
          <cell r="C4538" t="str">
            <v>https://icomarks.com/ico/Stream41</v>
          </cell>
          <cell r="D4538">
            <v>0</v>
          </cell>
          <cell r="E4538">
            <v>0</v>
          </cell>
          <cell r="F4538">
            <v>0</v>
          </cell>
          <cell r="G4538">
            <v>0</v>
          </cell>
          <cell r="H4538" t="str">
            <v>https://icomarks.com/ico/</v>
          </cell>
          <cell r="I4538" t="str">
            <v>https://icomarks.com/ico/Stream41</v>
          </cell>
          <cell r="J4538" t="b">
            <v>1</v>
          </cell>
          <cell r="K4538">
            <v>0</v>
          </cell>
        </row>
        <row r="4539">
          <cell r="B4539" t="str">
            <v>STYRAS</v>
          </cell>
          <cell r="C4539" t="str">
            <v>https://icomarks.com/ico/STYRAS</v>
          </cell>
          <cell r="D4539">
            <v>0</v>
          </cell>
          <cell r="E4539">
            <v>0</v>
          </cell>
          <cell r="F4539">
            <v>0</v>
          </cell>
          <cell r="G4539">
            <v>0</v>
          </cell>
          <cell r="H4539" t="str">
            <v>https://icomarks.com/ico/</v>
          </cell>
          <cell r="I4539" t="str">
            <v>https://icomarks.com/ico/STYRAS</v>
          </cell>
          <cell r="J4539" t="b">
            <v>1</v>
          </cell>
          <cell r="K4539">
            <v>0</v>
          </cell>
        </row>
        <row r="4540">
          <cell r="B4540" t="str">
            <v>Support Chain</v>
          </cell>
          <cell r="C4540" t="str">
            <v>https://icomarks.com/ico/Support-Chain</v>
          </cell>
          <cell r="D4540">
            <v>0</v>
          </cell>
          <cell r="E4540">
            <v>0</v>
          </cell>
          <cell r="F4540">
            <v>0</v>
          </cell>
          <cell r="G4540">
            <v>0</v>
          </cell>
          <cell r="H4540" t="str">
            <v>https://icomarks.com/ico/</v>
          </cell>
          <cell r="I4540" t="str">
            <v>https://icomarks.com/ico/Support-Chain</v>
          </cell>
          <cell r="J4540" t="b">
            <v>1</v>
          </cell>
          <cell r="K4540">
            <v>0</v>
          </cell>
        </row>
        <row r="4541">
          <cell r="B4541" t="str">
            <v>Surveychain</v>
          </cell>
          <cell r="C4541" t="str">
            <v>https://icomarks.com/ico/Surveychain</v>
          </cell>
          <cell r="D4541">
            <v>0</v>
          </cell>
          <cell r="E4541">
            <v>0</v>
          </cell>
          <cell r="F4541">
            <v>0</v>
          </cell>
          <cell r="G4541">
            <v>0</v>
          </cell>
          <cell r="H4541" t="str">
            <v>https://icomarks.com/ico/</v>
          </cell>
          <cell r="I4541" t="str">
            <v>https://icomarks.com/ico/Surveychain</v>
          </cell>
          <cell r="J4541" t="b">
            <v>1</v>
          </cell>
          <cell r="K4541">
            <v>0</v>
          </cell>
        </row>
        <row r="4542">
          <cell r="B4542" t="str">
            <v>SYN LEDGER</v>
          </cell>
          <cell r="C4542" t="str">
            <v>https://icomarks.com/ico/SYN-LEDGER</v>
          </cell>
          <cell r="D4542">
            <v>0</v>
          </cell>
          <cell r="E4542">
            <v>0</v>
          </cell>
          <cell r="F4542">
            <v>0</v>
          </cell>
          <cell r="G4542">
            <v>0</v>
          </cell>
          <cell r="H4542" t="str">
            <v>https://icomarks.com/ico/</v>
          </cell>
          <cell r="I4542" t="str">
            <v>https://icomarks.com/ico/SYN-LEDGER</v>
          </cell>
          <cell r="J4542" t="b">
            <v>1</v>
          </cell>
          <cell r="K4542">
            <v>0</v>
          </cell>
        </row>
        <row r="4543">
          <cell r="B4543" t="str">
            <v>Synapse</v>
          </cell>
          <cell r="C4543" t="str">
            <v>https://icomarks.com/ico/Synapse</v>
          </cell>
          <cell r="D4543">
            <v>0</v>
          </cell>
          <cell r="E4543">
            <v>0</v>
          </cell>
          <cell r="F4543">
            <v>0</v>
          </cell>
          <cell r="G4543">
            <v>0</v>
          </cell>
          <cell r="H4543" t="str">
            <v>https://icomarks.com/ico/</v>
          </cell>
          <cell r="I4543" t="str">
            <v>https://icomarks.com/ico/Synapse</v>
          </cell>
          <cell r="J4543" t="b">
            <v>1</v>
          </cell>
          <cell r="K4543">
            <v>0</v>
          </cell>
        </row>
        <row r="4544">
          <cell r="B4544" t="str">
            <v>TaxiCash</v>
          </cell>
          <cell r="C4544" t="str">
            <v>https://icomarks.com/ico/TaxiCash</v>
          </cell>
          <cell r="D4544">
            <v>0</v>
          </cell>
          <cell r="E4544">
            <v>0</v>
          </cell>
          <cell r="F4544">
            <v>0</v>
          </cell>
          <cell r="G4544">
            <v>0</v>
          </cell>
          <cell r="H4544" t="str">
            <v>https://icomarks.com/ico/</v>
          </cell>
          <cell r="I4544" t="str">
            <v>https://icomarks.com/ico/TaxiCash</v>
          </cell>
          <cell r="J4544" t="b">
            <v>1</v>
          </cell>
          <cell r="K4544">
            <v>0</v>
          </cell>
        </row>
        <row r="4545">
          <cell r="B4545" t="str">
            <v>TechBench</v>
          </cell>
          <cell r="C4545" t="str">
            <v>https://icomarks.com/ico/TechBench</v>
          </cell>
          <cell r="D4545">
            <v>0</v>
          </cell>
          <cell r="E4545">
            <v>0</v>
          </cell>
          <cell r="F4545">
            <v>0</v>
          </cell>
          <cell r="G4545">
            <v>0</v>
          </cell>
          <cell r="H4545" t="str">
            <v>https://icomarks.com/ico/</v>
          </cell>
          <cell r="I4545" t="str">
            <v>https://icomarks.com/ico/TechBench</v>
          </cell>
          <cell r="J4545" t="b">
            <v>1</v>
          </cell>
          <cell r="K4545">
            <v>0</v>
          </cell>
        </row>
        <row r="4546">
          <cell r="B4546" t="str">
            <v>TEND</v>
          </cell>
          <cell r="C4546" t="str">
            <v>https://icomarks.com/ico/TEND</v>
          </cell>
          <cell r="D4546">
            <v>0</v>
          </cell>
          <cell r="E4546">
            <v>0</v>
          </cell>
          <cell r="F4546">
            <v>0</v>
          </cell>
          <cell r="G4546">
            <v>0</v>
          </cell>
          <cell r="H4546" t="str">
            <v>https://icomarks.com/ico/</v>
          </cell>
          <cell r="I4546" t="str">
            <v>https://icomarks.com/ico/TEND</v>
          </cell>
          <cell r="J4546" t="b">
            <v>1</v>
          </cell>
          <cell r="K4546">
            <v>0</v>
          </cell>
        </row>
        <row r="4547">
          <cell r="B4547" t="str">
            <v>The Veris Foundation</v>
          </cell>
          <cell r="C4547" t="str">
            <v>https://icomarks.com/ico/The-Veris-Foundation</v>
          </cell>
          <cell r="D4547">
            <v>0</v>
          </cell>
          <cell r="E4547">
            <v>0</v>
          </cell>
          <cell r="F4547">
            <v>0</v>
          </cell>
          <cell r="G4547">
            <v>0</v>
          </cell>
          <cell r="H4547" t="str">
            <v>https://icomarks.com/ico/</v>
          </cell>
          <cell r="I4547" t="str">
            <v>https://icomarks.com/ico/The-Veris-Foundation</v>
          </cell>
          <cell r="J4547" t="b">
            <v>1</v>
          </cell>
          <cell r="K4547">
            <v>0</v>
          </cell>
        </row>
        <row r="4548">
          <cell r="B4548" t="str">
            <v>Thor</v>
          </cell>
          <cell r="C4548" t="str">
            <v>https://icomarks.com/ico/Thor</v>
          </cell>
          <cell r="D4548">
            <v>0</v>
          </cell>
          <cell r="E4548">
            <v>0</v>
          </cell>
          <cell r="F4548">
            <v>0</v>
          </cell>
          <cell r="G4548">
            <v>0</v>
          </cell>
          <cell r="H4548" t="str">
            <v>https://icomarks.com/ico/</v>
          </cell>
          <cell r="I4548" t="str">
            <v>https://icomarks.com/ico/Thor</v>
          </cell>
          <cell r="J4548" t="b">
            <v>1</v>
          </cell>
          <cell r="K4548">
            <v>0</v>
          </cell>
        </row>
        <row r="4549">
          <cell r="B4549" t="str">
            <v>Thrive</v>
          </cell>
          <cell r="C4549" t="str">
            <v>https://icomarks.com/ico/Thrive</v>
          </cell>
          <cell r="D4549">
            <v>0</v>
          </cell>
          <cell r="E4549">
            <v>0</v>
          </cell>
          <cell r="F4549">
            <v>0</v>
          </cell>
          <cell r="G4549">
            <v>0</v>
          </cell>
          <cell r="H4549" t="str">
            <v>https://icomarks.com/ico/</v>
          </cell>
          <cell r="I4549" t="str">
            <v>https://icomarks.com/ico/Thrive</v>
          </cell>
          <cell r="J4549" t="b">
            <v>1</v>
          </cell>
          <cell r="K4549">
            <v>0</v>
          </cell>
        </row>
        <row r="4550">
          <cell r="B4550" t="str">
            <v>TokenPay</v>
          </cell>
          <cell r="C4550" t="str">
            <v>https://icomarks.com/ico/TokenPay</v>
          </cell>
          <cell r="D4550">
            <v>0</v>
          </cell>
          <cell r="E4550">
            <v>0</v>
          </cell>
          <cell r="F4550">
            <v>0</v>
          </cell>
          <cell r="G4550">
            <v>0</v>
          </cell>
          <cell r="H4550" t="str">
            <v>https://icomarks.com/ico/</v>
          </cell>
          <cell r="I4550" t="str">
            <v>https://icomarks.com/ico/TokenPay</v>
          </cell>
          <cell r="J4550" t="b">
            <v>1</v>
          </cell>
          <cell r="K4550">
            <v>0</v>
          </cell>
        </row>
        <row r="4551">
          <cell r="B4551" t="str">
            <v>Toplancer</v>
          </cell>
          <cell r="C4551" t="str">
            <v>https://icomarks.com/ico/Toplancer</v>
          </cell>
          <cell r="D4551">
            <v>0</v>
          </cell>
          <cell r="E4551">
            <v>0</v>
          </cell>
          <cell r="F4551">
            <v>0</v>
          </cell>
          <cell r="G4551">
            <v>0</v>
          </cell>
          <cell r="H4551" t="str">
            <v>https://icomarks.com/ico/</v>
          </cell>
          <cell r="I4551" t="str">
            <v>https://icomarks.com/ico/Toplancer</v>
          </cell>
          <cell r="J4551" t="b">
            <v>1</v>
          </cell>
          <cell r="K4551">
            <v>0</v>
          </cell>
        </row>
        <row r="4552">
          <cell r="B4552" t="str">
            <v>TradeOne</v>
          </cell>
          <cell r="C4552" t="str">
            <v>https://icomarks.com/ico/TradeOne</v>
          </cell>
          <cell r="D4552">
            <v>0</v>
          </cell>
          <cell r="E4552">
            <v>0</v>
          </cell>
          <cell r="F4552">
            <v>0</v>
          </cell>
          <cell r="G4552">
            <v>0</v>
          </cell>
          <cell r="H4552" t="str">
            <v>https://icomarks.com/ico/</v>
          </cell>
          <cell r="I4552" t="str">
            <v>https://icomarks.com/ico/TradeOne</v>
          </cell>
          <cell r="J4552" t="b">
            <v>1</v>
          </cell>
          <cell r="K4552">
            <v>0</v>
          </cell>
        </row>
        <row r="4553">
          <cell r="B4553" t="str">
            <v>TradeTEX</v>
          </cell>
          <cell r="C4553" t="str">
            <v>https://icomarks.com/ico/TradeTEX</v>
          </cell>
          <cell r="D4553">
            <v>0</v>
          </cell>
          <cell r="E4553">
            <v>0</v>
          </cell>
          <cell r="F4553">
            <v>0</v>
          </cell>
          <cell r="G4553">
            <v>0</v>
          </cell>
          <cell r="H4553" t="str">
            <v>https://icomarks.com/ico/</v>
          </cell>
          <cell r="I4553" t="str">
            <v>https://icomarks.com/ico/TradeTEX</v>
          </cell>
          <cell r="J4553" t="b">
            <v>1</v>
          </cell>
          <cell r="K4553">
            <v>0</v>
          </cell>
        </row>
        <row r="4554">
          <cell r="B4554" t="str">
            <v>TreeBlock</v>
          </cell>
          <cell r="C4554" t="str">
            <v>https://icomarks.com/ico/TreeBlock</v>
          </cell>
          <cell r="D4554">
            <v>0</v>
          </cell>
          <cell r="E4554">
            <v>0</v>
          </cell>
          <cell r="F4554">
            <v>0</v>
          </cell>
          <cell r="G4554">
            <v>0</v>
          </cell>
          <cell r="H4554" t="str">
            <v>https://icomarks.com/ico/</v>
          </cell>
          <cell r="I4554" t="str">
            <v>https://icomarks.com/ico/TreeBlock</v>
          </cell>
          <cell r="J4554" t="b">
            <v>1</v>
          </cell>
          <cell r="K4554">
            <v>0</v>
          </cell>
        </row>
        <row r="4555">
          <cell r="B4555" t="str">
            <v>Trufield</v>
          </cell>
          <cell r="C4555" t="str">
            <v>https://icomarks.com/ico/Trufield</v>
          </cell>
          <cell r="D4555">
            <v>0</v>
          </cell>
          <cell r="E4555">
            <v>0</v>
          </cell>
          <cell r="F4555">
            <v>0</v>
          </cell>
          <cell r="G4555">
            <v>0</v>
          </cell>
          <cell r="H4555" t="str">
            <v>https://icomarks.com/ico/</v>
          </cell>
          <cell r="I4555" t="str">
            <v>https://icomarks.com/ico/Trufield</v>
          </cell>
          <cell r="J4555" t="b">
            <v>1</v>
          </cell>
          <cell r="K4555">
            <v>0</v>
          </cell>
        </row>
        <row r="4556">
          <cell r="B4556" t="str">
            <v>TrustED</v>
          </cell>
          <cell r="C4556" t="str">
            <v>https://icomarks.com/ico/TrustED</v>
          </cell>
          <cell r="D4556">
            <v>0</v>
          </cell>
          <cell r="E4556">
            <v>0</v>
          </cell>
          <cell r="F4556">
            <v>0</v>
          </cell>
          <cell r="G4556">
            <v>0</v>
          </cell>
          <cell r="H4556" t="str">
            <v>https://icomarks.com/ico/</v>
          </cell>
          <cell r="I4556" t="str">
            <v>https://icomarks.com/ico/TrustED</v>
          </cell>
          <cell r="J4556" t="b">
            <v>1</v>
          </cell>
          <cell r="K4556">
            <v>0</v>
          </cell>
        </row>
        <row r="4557">
          <cell r="B4557" t="str">
            <v>Truxir</v>
          </cell>
          <cell r="C4557" t="str">
            <v>https://icomarks.com/ico/Truxir</v>
          </cell>
          <cell r="D4557">
            <v>0</v>
          </cell>
          <cell r="E4557">
            <v>0</v>
          </cell>
          <cell r="F4557">
            <v>0</v>
          </cell>
          <cell r="G4557">
            <v>0</v>
          </cell>
          <cell r="H4557" t="str">
            <v>https://icomarks.com/ico/</v>
          </cell>
          <cell r="I4557" t="str">
            <v>https://icomarks.com/ico/Truxir</v>
          </cell>
          <cell r="J4557" t="b">
            <v>1</v>
          </cell>
          <cell r="K4557">
            <v>0</v>
          </cell>
        </row>
        <row r="4558">
          <cell r="B4558" t="str">
            <v>Union</v>
          </cell>
          <cell r="C4558" t="str">
            <v>https://icomarks.com/ico/Union</v>
          </cell>
          <cell r="D4558">
            <v>0</v>
          </cell>
          <cell r="E4558">
            <v>0</v>
          </cell>
          <cell r="F4558">
            <v>0</v>
          </cell>
          <cell r="G4558">
            <v>0</v>
          </cell>
          <cell r="H4558" t="str">
            <v>https://icomarks.com/ico/</v>
          </cell>
          <cell r="I4558" t="str">
            <v>https://icomarks.com/ico/Union</v>
          </cell>
          <cell r="J4558" t="b">
            <v>1</v>
          </cell>
          <cell r="K4558">
            <v>0</v>
          </cell>
        </row>
        <row r="4559">
          <cell r="B4559" t="str">
            <v>Universe Coin IEO</v>
          </cell>
          <cell r="C4559" t="str">
            <v>https://icomarks.com/ico/Universe-Coin-IEO</v>
          </cell>
          <cell r="D4559">
            <v>0</v>
          </cell>
          <cell r="E4559">
            <v>0</v>
          </cell>
          <cell r="F4559">
            <v>0</v>
          </cell>
          <cell r="G4559">
            <v>0</v>
          </cell>
          <cell r="H4559" t="str">
            <v>https://icomarks.com/ico/</v>
          </cell>
          <cell r="I4559" t="str">
            <v>https://icomarks.com/ico/Universe-Coin-IEO</v>
          </cell>
          <cell r="J4559" t="b">
            <v>1</v>
          </cell>
          <cell r="K4559">
            <v>0</v>
          </cell>
        </row>
        <row r="4560">
          <cell r="B4560" t="str">
            <v>UpFinex</v>
          </cell>
          <cell r="C4560" t="str">
            <v>https://icomarks.com/ico/UpFinex</v>
          </cell>
          <cell r="D4560">
            <v>0</v>
          </cell>
          <cell r="E4560">
            <v>0</v>
          </cell>
          <cell r="F4560">
            <v>0</v>
          </cell>
          <cell r="G4560">
            <v>0</v>
          </cell>
          <cell r="H4560" t="str">
            <v>https://icomarks.com/ico/</v>
          </cell>
          <cell r="I4560" t="str">
            <v>https://icomarks.com/ico/UpFinex</v>
          </cell>
          <cell r="J4560" t="b">
            <v>1</v>
          </cell>
          <cell r="K4560">
            <v>0</v>
          </cell>
        </row>
        <row r="4561">
          <cell r="B4561" t="str">
            <v>UZYTH ECOSYSTEm</v>
          </cell>
          <cell r="C4561" t="str">
            <v>https://icomarks.com/ico/UZYTH-ECOSYSTEm</v>
          </cell>
          <cell r="D4561">
            <v>0</v>
          </cell>
          <cell r="E4561">
            <v>0</v>
          </cell>
          <cell r="F4561">
            <v>0</v>
          </cell>
          <cell r="G4561">
            <v>0</v>
          </cell>
          <cell r="H4561" t="str">
            <v>https://icomarks.com/ico/</v>
          </cell>
          <cell r="I4561" t="str">
            <v>https://icomarks.com/ico/UZYTH-ECOSYSTEm</v>
          </cell>
          <cell r="J4561" t="b">
            <v>1</v>
          </cell>
          <cell r="K4561">
            <v>0</v>
          </cell>
        </row>
        <row r="4562">
          <cell r="B4562" t="str">
            <v>VANM</v>
          </cell>
          <cell r="C4562" t="str">
            <v>https://icomarks.com/ico/VANM</v>
          </cell>
          <cell r="D4562">
            <v>0</v>
          </cell>
          <cell r="E4562">
            <v>0</v>
          </cell>
          <cell r="F4562">
            <v>0</v>
          </cell>
          <cell r="G4562">
            <v>0</v>
          </cell>
          <cell r="H4562" t="str">
            <v>https://icomarks.com/ico/</v>
          </cell>
          <cell r="I4562" t="str">
            <v>https://icomarks.com/ico/VANM</v>
          </cell>
          <cell r="J4562" t="b">
            <v>1</v>
          </cell>
          <cell r="K4562">
            <v>0</v>
          </cell>
        </row>
        <row r="4563">
          <cell r="B4563" t="str">
            <v>VenjoCoin</v>
          </cell>
          <cell r="C4563" t="str">
            <v>https://icomarks.com/ico/VenjoCoin</v>
          </cell>
          <cell r="D4563">
            <v>0</v>
          </cell>
          <cell r="E4563">
            <v>0</v>
          </cell>
          <cell r="F4563">
            <v>0</v>
          </cell>
          <cell r="G4563">
            <v>0</v>
          </cell>
          <cell r="H4563" t="str">
            <v>https://icomarks.com/ico/</v>
          </cell>
          <cell r="I4563" t="str">
            <v>https://icomarks.com/ico/VenjoCoin</v>
          </cell>
          <cell r="J4563" t="b">
            <v>1</v>
          </cell>
          <cell r="K4563">
            <v>0</v>
          </cell>
        </row>
        <row r="4564">
          <cell r="B4564" t="str">
            <v>Vertix</v>
          </cell>
          <cell r="C4564" t="str">
            <v>https://icomarks.com/ico/Vertix</v>
          </cell>
          <cell r="D4564">
            <v>0</v>
          </cell>
          <cell r="E4564">
            <v>0</v>
          </cell>
          <cell r="F4564">
            <v>0</v>
          </cell>
          <cell r="G4564">
            <v>0</v>
          </cell>
          <cell r="H4564" t="str">
            <v>https://icomarks.com/ico/</v>
          </cell>
          <cell r="I4564" t="str">
            <v>https://icomarks.com/ico/Vertix</v>
          </cell>
          <cell r="J4564" t="b">
            <v>1</v>
          </cell>
          <cell r="K4564">
            <v>0</v>
          </cell>
        </row>
        <row r="4565">
          <cell r="B4565" t="str">
            <v>VETRI</v>
          </cell>
          <cell r="C4565" t="str">
            <v>https://icomarks.com/ico/VETRI</v>
          </cell>
          <cell r="D4565">
            <v>0</v>
          </cell>
          <cell r="E4565">
            <v>0</v>
          </cell>
          <cell r="F4565">
            <v>0</v>
          </cell>
          <cell r="G4565">
            <v>0</v>
          </cell>
          <cell r="H4565" t="str">
            <v>https://icomarks.com/ico/</v>
          </cell>
          <cell r="I4565" t="str">
            <v>https://icomarks.com/ico/VETRI</v>
          </cell>
          <cell r="J4565" t="b">
            <v>1</v>
          </cell>
          <cell r="K4565">
            <v>0</v>
          </cell>
        </row>
        <row r="4566">
          <cell r="B4566" t="str">
            <v>VFarm</v>
          </cell>
          <cell r="C4566" t="str">
            <v>https://icomarks.com/ico/VFarm</v>
          </cell>
          <cell r="D4566">
            <v>0</v>
          </cell>
          <cell r="E4566">
            <v>0</v>
          </cell>
          <cell r="F4566">
            <v>0</v>
          </cell>
          <cell r="G4566">
            <v>0</v>
          </cell>
          <cell r="H4566" t="str">
            <v>https://icomarks.com/ico/</v>
          </cell>
          <cell r="I4566" t="str">
            <v>https://icomarks.com/ico/VFarm</v>
          </cell>
          <cell r="J4566" t="b">
            <v>1</v>
          </cell>
          <cell r="K4566">
            <v>0</v>
          </cell>
        </row>
        <row r="4567">
          <cell r="B4567" t="str">
            <v>VICECOIN</v>
          </cell>
          <cell r="C4567" t="str">
            <v>https://icomarks.com/ico/VICECOIN</v>
          </cell>
          <cell r="D4567">
            <v>2E-3</v>
          </cell>
          <cell r="E4567">
            <v>0</v>
          </cell>
          <cell r="F4567">
            <v>2E-3</v>
          </cell>
          <cell r="G4567">
            <v>0</v>
          </cell>
          <cell r="H4567" t="str">
            <v>https://icomarks.com/ico/</v>
          </cell>
          <cell r="I4567" t="str">
            <v>https://icomarks.com/ico/VICECOIN</v>
          </cell>
          <cell r="J4567" t="b">
            <v>1</v>
          </cell>
          <cell r="K4567">
            <v>2E-3</v>
          </cell>
        </row>
        <row r="4568">
          <cell r="B4568" t="str">
            <v>Vital</v>
          </cell>
          <cell r="C4568" t="str">
            <v>https://icomarks.com/ico/Vital</v>
          </cell>
          <cell r="D4568">
            <v>0</v>
          </cell>
          <cell r="E4568">
            <v>0</v>
          </cell>
          <cell r="F4568">
            <v>0</v>
          </cell>
          <cell r="G4568">
            <v>0</v>
          </cell>
          <cell r="H4568" t="str">
            <v>https://icomarks.com/ico/</v>
          </cell>
          <cell r="I4568" t="str">
            <v>https://icomarks.com/ico/Vital</v>
          </cell>
          <cell r="J4568" t="b">
            <v>1</v>
          </cell>
          <cell r="K4568">
            <v>0</v>
          </cell>
        </row>
        <row r="4569">
          <cell r="B4569" t="str">
            <v>VocoNetwork</v>
          </cell>
          <cell r="C4569" t="str">
            <v>https://icomarks.com/ico/VocoNetwork</v>
          </cell>
          <cell r="D4569">
            <v>0</v>
          </cell>
          <cell r="E4569">
            <v>0</v>
          </cell>
          <cell r="F4569">
            <v>0</v>
          </cell>
          <cell r="G4569">
            <v>0</v>
          </cell>
          <cell r="H4569" t="str">
            <v>https://icomarks.com/ico/</v>
          </cell>
          <cell r="I4569" t="str">
            <v>https://icomarks.com/ico/VocoNetwork</v>
          </cell>
          <cell r="J4569" t="b">
            <v>1</v>
          </cell>
          <cell r="K4569">
            <v>0</v>
          </cell>
        </row>
        <row r="4570">
          <cell r="B4570" t="str">
            <v>VRBTC</v>
          </cell>
          <cell r="C4570" t="str">
            <v>https://icomarks.com/ico/VRBTC</v>
          </cell>
          <cell r="D4570">
            <v>0</v>
          </cell>
          <cell r="E4570">
            <v>0</v>
          </cell>
          <cell r="F4570">
            <v>0</v>
          </cell>
          <cell r="G4570">
            <v>0</v>
          </cell>
          <cell r="H4570" t="str">
            <v>https://icomarks.com/ico/</v>
          </cell>
          <cell r="I4570" t="str">
            <v>https://icomarks.com/ico/VRBTC</v>
          </cell>
          <cell r="J4570" t="b">
            <v>1</v>
          </cell>
          <cell r="K4570">
            <v>0</v>
          </cell>
        </row>
        <row r="4571">
          <cell r="B4571" t="str">
            <v>winkPark</v>
          </cell>
          <cell r="C4571" t="str">
            <v>https://icomarks.com/ico/winkPark</v>
          </cell>
          <cell r="D4571">
            <v>0</v>
          </cell>
          <cell r="E4571">
            <v>0</v>
          </cell>
          <cell r="F4571">
            <v>0</v>
          </cell>
          <cell r="G4571">
            <v>0</v>
          </cell>
          <cell r="H4571" t="str">
            <v>https://icomarks.com/ico/</v>
          </cell>
          <cell r="I4571" t="str">
            <v>https://icomarks.com/ico/winkPark</v>
          </cell>
          <cell r="J4571" t="b">
            <v>1</v>
          </cell>
          <cell r="K4571">
            <v>0</v>
          </cell>
        </row>
        <row r="4572">
          <cell r="B4572" t="str">
            <v>Wishcoin</v>
          </cell>
          <cell r="C4572" t="str">
            <v>https://icomarks.com/ico/Wishcoin</v>
          </cell>
          <cell r="D4572">
            <v>0</v>
          </cell>
          <cell r="E4572">
            <v>0</v>
          </cell>
          <cell r="F4572">
            <v>0</v>
          </cell>
          <cell r="G4572">
            <v>0</v>
          </cell>
          <cell r="H4572" t="str">
            <v>https://icomarks.com/ico/</v>
          </cell>
          <cell r="I4572" t="str">
            <v>https://icomarks.com/ico/Wishcoin</v>
          </cell>
          <cell r="J4572" t="b">
            <v>1</v>
          </cell>
          <cell r="K4572">
            <v>0</v>
          </cell>
        </row>
        <row r="4573">
          <cell r="B4573" t="str">
            <v>World Turtle Coin</v>
          </cell>
          <cell r="C4573" t="str">
            <v>https://icomarks.com/ico/World-Turtle-Coin</v>
          </cell>
          <cell r="D4573">
            <v>0</v>
          </cell>
          <cell r="E4573">
            <v>0</v>
          </cell>
          <cell r="F4573">
            <v>0</v>
          </cell>
          <cell r="G4573">
            <v>0</v>
          </cell>
          <cell r="H4573" t="str">
            <v>https://icomarks.com/ico/</v>
          </cell>
          <cell r="I4573" t="str">
            <v>https://icomarks.com/ico/World-Turtle-Coin</v>
          </cell>
          <cell r="J4573" t="b">
            <v>1</v>
          </cell>
          <cell r="K4573">
            <v>0</v>
          </cell>
        </row>
        <row r="4574">
          <cell r="B4574" t="str">
            <v>WorldCore</v>
          </cell>
          <cell r="C4574" t="str">
            <v>https://icomarks.com/ico/WorldCore</v>
          </cell>
          <cell r="D4574">
            <v>0</v>
          </cell>
          <cell r="E4574">
            <v>0</v>
          </cell>
          <cell r="F4574">
            <v>0</v>
          </cell>
          <cell r="G4574">
            <v>0</v>
          </cell>
          <cell r="H4574" t="str">
            <v>https://icomarks.com/ico/</v>
          </cell>
          <cell r="I4574" t="str">
            <v>https://icomarks.com/ico/WorldCore</v>
          </cell>
          <cell r="J4574" t="b">
            <v>1</v>
          </cell>
          <cell r="K4574">
            <v>0</v>
          </cell>
        </row>
        <row r="4575">
          <cell r="B4575" t="str">
            <v>WYRIFY</v>
          </cell>
          <cell r="C4575" t="str">
            <v>https://icomarks.com/ico/WYRIFY</v>
          </cell>
          <cell r="D4575">
            <v>0</v>
          </cell>
          <cell r="E4575">
            <v>0</v>
          </cell>
          <cell r="F4575">
            <v>0</v>
          </cell>
          <cell r="G4575">
            <v>0</v>
          </cell>
          <cell r="H4575" t="str">
            <v>https://icomarks.com/ico/</v>
          </cell>
          <cell r="I4575" t="str">
            <v>https://icomarks.com/ico/WYRIFY</v>
          </cell>
          <cell r="J4575" t="b">
            <v>1</v>
          </cell>
          <cell r="K4575">
            <v>0</v>
          </cell>
        </row>
        <row r="4576">
          <cell r="B4576" t="str">
            <v>YouToken</v>
          </cell>
          <cell r="C4576" t="str">
            <v>https://icomarks.com/ico/YouToken</v>
          </cell>
          <cell r="D4576">
            <v>0</v>
          </cell>
          <cell r="E4576">
            <v>0</v>
          </cell>
          <cell r="F4576">
            <v>0</v>
          </cell>
          <cell r="G4576">
            <v>0</v>
          </cell>
          <cell r="H4576" t="str">
            <v>https://icomarks.com/ico/</v>
          </cell>
          <cell r="I4576" t="str">
            <v>https://icomarks.com/ico/YouToken</v>
          </cell>
          <cell r="J4576" t="b">
            <v>1</v>
          </cell>
          <cell r="K4576">
            <v>0</v>
          </cell>
        </row>
        <row r="4577">
          <cell r="B4577" t="str">
            <v>ZED</v>
          </cell>
          <cell r="C4577" t="str">
            <v>https://icomarks.com/ico/ZED</v>
          </cell>
          <cell r="D4577">
            <v>0</v>
          </cell>
          <cell r="E4577">
            <v>0</v>
          </cell>
          <cell r="F4577">
            <v>0</v>
          </cell>
          <cell r="G4577">
            <v>0</v>
          </cell>
          <cell r="H4577" t="str">
            <v>https://icomarks.com/ico/</v>
          </cell>
          <cell r="I4577" t="str">
            <v>https://icomarks.com/ico/ZED</v>
          </cell>
          <cell r="J4577" t="b">
            <v>1</v>
          </cell>
          <cell r="K4577">
            <v>0</v>
          </cell>
        </row>
        <row r="4578">
          <cell r="B4578" t="str">
            <v>Zempa</v>
          </cell>
          <cell r="C4578" t="str">
            <v>https://icomarks.com/ico/Zempa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  <cell r="H4578" t="str">
            <v>https://icomarks.com/ico/</v>
          </cell>
          <cell r="I4578" t="str">
            <v>https://icomarks.com/ico/Zempa</v>
          </cell>
          <cell r="J4578" t="b">
            <v>1</v>
          </cell>
          <cell r="K4578">
            <v>0</v>
          </cell>
        </row>
        <row r="4579">
          <cell r="B4579" t="str">
            <v>Zipper</v>
          </cell>
          <cell r="C4579" t="str">
            <v>https://icomarks.com/ico/Zipper</v>
          </cell>
          <cell r="D4579">
            <v>0</v>
          </cell>
          <cell r="E4579">
            <v>0</v>
          </cell>
          <cell r="F4579">
            <v>0</v>
          </cell>
          <cell r="G4579">
            <v>0</v>
          </cell>
          <cell r="H4579" t="str">
            <v>https://icomarks.com/ico/</v>
          </cell>
          <cell r="I4579" t="str">
            <v>https://icomarks.com/ico/Zipper</v>
          </cell>
          <cell r="J4579" t="b">
            <v>1</v>
          </cell>
          <cell r="K4579">
            <v>0</v>
          </cell>
        </row>
        <row r="4580">
          <cell r="B4580" t="str">
            <v>Zupply</v>
          </cell>
          <cell r="C4580" t="str">
            <v>https://icomarks.com/ico/Zupply</v>
          </cell>
          <cell r="D4580">
            <v>0</v>
          </cell>
          <cell r="E4580">
            <v>0</v>
          </cell>
          <cell r="F4580">
            <v>0</v>
          </cell>
          <cell r="G4580">
            <v>0</v>
          </cell>
          <cell r="H4580" t="str">
            <v>https://icomarks.com/ico/</v>
          </cell>
          <cell r="I4580" t="str">
            <v>https://icomarks.com/ico/Zupply</v>
          </cell>
          <cell r="J4580" t="b">
            <v>1</v>
          </cell>
          <cell r="K4580">
            <v>0</v>
          </cell>
        </row>
        <row r="4581">
          <cell r="B4581" t="str">
            <v>ZXC Exchange</v>
          </cell>
          <cell r="C4581" t="str">
            <v>https://icomarks.com/ico/ZXC-Exchange</v>
          </cell>
          <cell r="D4581">
            <v>0</v>
          </cell>
          <cell r="E4581">
            <v>0</v>
          </cell>
          <cell r="F4581">
            <v>0</v>
          </cell>
          <cell r="G4581">
            <v>0</v>
          </cell>
          <cell r="H4581" t="str">
            <v>https://icomarks.com/ico/</v>
          </cell>
          <cell r="I4581" t="str">
            <v>https://icomarks.com/ico/ZXC-Exchange</v>
          </cell>
          <cell r="J4581" t="b">
            <v>1</v>
          </cell>
          <cell r="K4581">
            <v>0</v>
          </cell>
        </row>
        <row r="4582">
          <cell r="B4582" t="str">
            <v>0chain</v>
          </cell>
          <cell r="C4582" t="str">
            <v>https://icomarks.com/ico/0chain</v>
          </cell>
          <cell r="D4582">
            <v>0</v>
          </cell>
          <cell r="E4582">
            <v>0</v>
          </cell>
          <cell r="F4582">
            <v>0</v>
          </cell>
          <cell r="G4582">
            <v>0</v>
          </cell>
          <cell r="H4582" t="str">
            <v>https://icomarks.com/ico/</v>
          </cell>
          <cell r="I4582" t="str">
            <v>https://icomarks.com/ico/0chain</v>
          </cell>
          <cell r="J4582" t="b">
            <v>1</v>
          </cell>
          <cell r="K4582">
            <v>0</v>
          </cell>
        </row>
        <row r="4583">
          <cell r="B4583" t="str">
            <v>0x</v>
          </cell>
          <cell r="C4583" t="str">
            <v>https://icomarks.com/ico/0x</v>
          </cell>
          <cell r="D4583">
            <v>0</v>
          </cell>
          <cell r="E4583">
            <v>0</v>
          </cell>
          <cell r="F4583">
            <v>0</v>
          </cell>
          <cell r="G4583">
            <v>0</v>
          </cell>
          <cell r="H4583" t="str">
            <v>https://icomarks.com/ico/</v>
          </cell>
          <cell r="I4583" t="str">
            <v>https://icomarks.com/ico/0x</v>
          </cell>
          <cell r="J4583" t="b">
            <v>1</v>
          </cell>
          <cell r="K4583">
            <v>0</v>
          </cell>
        </row>
        <row r="4584">
          <cell r="B4584" t="str">
            <v>AAA Coin</v>
          </cell>
          <cell r="C4584" t="str">
            <v>https://icomarks.com/ico/AAA-Coin</v>
          </cell>
          <cell r="D4584">
            <v>0</v>
          </cell>
          <cell r="E4584">
            <v>0</v>
          </cell>
          <cell r="F4584">
            <v>0</v>
          </cell>
          <cell r="G4584">
            <v>0</v>
          </cell>
          <cell r="H4584" t="str">
            <v>https://icomarks.com/ico/</v>
          </cell>
          <cell r="I4584" t="str">
            <v>https://icomarks.com/ico/AAA-Coin</v>
          </cell>
          <cell r="J4584" t="b">
            <v>1</v>
          </cell>
          <cell r="K4584">
            <v>0</v>
          </cell>
        </row>
        <row r="4585">
          <cell r="B4585" t="str">
            <v>AICoin</v>
          </cell>
          <cell r="C4585" t="str">
            <v>https://icomarks.com/ico/AICoin</v>
          </cell>
          <cell r="D4585">
            <v>0</v>
          </cell>
          <cell r="E4585">
            <v>0</v>
          </cell>
          <cell r="F4585">
            <v>0</v>
          </cell>
          <cell r="G4585">
            <v>0</v>
          </cell>
          <cell r="H4585" t="str">
            <v>https://icomarks.com/ico/</v>
          </cell>
          <cell r="I4585" t="str">
            <v>https://icomarks.com/ico/AICoin</v>
          </cell>
          <cell r="J4585" t="b">
            <v>1</v>
          </cell>
          <cell r="K4585">
            <v>0</v>
          </cell>
        </row>
        <row r="4586">
          <cell r="B4586" t="str">
            <v>AIDA</v>
          </cell>
          <cell r="C4586" t="str">
            <v>https://icomarks.com/ico/AIDA</v>
          </cell>
          <cell r="D4586">
            <v>0</v>
          </cell>
          <cell r="E4586">
            <v>0</v>
          </cell>
          <cell r="F4586">
            <v>0</v>
          </cell>
          <cell r="G4586">
            <v>0</v>
          </cell>
          <cell r="H4586" t="str">
            <v>https://icomarks.com/ico/</v>
          </cell>
          <cell r="I4586" t="str">
            <v>https://icomarks.com/ico/AIDA</v>
          </cell>
          <cell r="J4586" t="b">
            <v>1</v>
          </cell>
          <cell r="K4586">
            <v>0</v>
          </cell>
        </row>
        <row r="4587">
          <cell r="B4587" t="str">
            <v>AKM GLOBAL</v>
          </cell>
          <cell r="C4587" t="str">
            <v>https://icomarks.com/ico/AKM-GLOBAL</v>
          </cell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 t="str">
            <v>https://icomarks.com/ico/</v>
          </cell>
          <cell r="I4587" t="str">
            <v>https://icomarks.com/ico/AKM-GLOBAL</v>
          </cell>
          <cell r="J4587" t="b">
            <v>1</v>
          </cell>
          <cell r="K4587">
            <v>0</v>
          </cell>
        </row>
        <row r="4588">
          <cell r="B4588" t="str">
            <v>Alendoo</v>
          </cell>
          <cell r="C4588" t="str">
            <v>https://icomarks.com/ico/Alendoo</v>
          </cell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 t="str">
            <v>https://icomarks.com/ico/</v>
          </cell>
          <cell r="I4588" t="str">
            <v>https://icomarks.com/ico/Alendoo</v>
          </cell>
          <cell r="J4588" t="b">
            <v>1</v>
          </cell>
          <cell r="K4588">
            <v>0</v>
          </cell>
        </row>
        <row r="4589">
          <cell r="B4589" t="str">
            <v>AllForMiner</v>
          </cell>
          <cell r="C4589" t="str">
            <v>https://icomarks.com/ico/AllForMiner</v>
          </cell>
          <cell r="D4589">
            <v>0</v>
          </cell>
          <cell r="E4589">
            <v>0</v>
          </cell>
          <cell r="F4589">
            <v>0</v>
          </cell>
          <cell r="G4589">
            <v>0</v>
          </cell>
          <cell r="H4589" t="str">
            <v>https://icomarks.com/ico/</v>
          </cell>
          <cell r="I4589" t="str">
            <v>https://icomarks.com/ico/AllForMiner</v>
          </cell>
          <cell r="J4589" t="b">
            <v>1</v>
          </cell>
          <cell r="K4589">
            <v>0</v>
          </cell>
        </row>
        <row r="4590">
          <cell r="B4590" t="str">
            <v>Amorito</v>
          </cell>
          <cell r="C4590" t="str">
            <v>https://icomarks.com/ico/Amorito</v>
          </cell>
          <cell r="D4590">
            <v>0</v>
          </cell>
          <cell r="E4590">
            <v>0</v>
          </cell>
          <cell r="F4590">
            <v>0</v>
          </cell>
          <cell r="G4590">
            <v>0</v>
          </cell>
          <cell r="H4590" t="str">
            <v>https://icomarks.com/ico/</v>
          </cell>
          <cell r="I4590" t="str">
            <v>https://icomarks.com/ico/Amorito</v>
          </cell>
          <cell r="J4590" t="b">
            <v>1</v>
          </cell>
          <cell r="K4590">
            <v>0</v>
          </cell>
        </row>
        <row r="4591">
          <cell r="B4591" t="str">
            <v>ARBITRAGING</v>
          </cell>
          <cell r="C4591" t="str">
            <v>https://icomarks.com/ico/ARBITRAGING</v>
          </cell>
          <cell r="D4591">
            <v>0</v>
          </cell>
          <cell r="E4591">
            <v>0</v>
          </cell>
          <cell r="F4591">
            <v>0</v>
          </cell>
          <cell r="G4591">
            <v>0</v>
          </cell>
          <cell r="H4591" t="str">
            <v>https://icomarks.com/ico/</v>
          </cell>
          <cell r="I4591" t="str">
            <v>https://icomarks.com/ico/ARBITRAGING</v>
          </cell>
          <cell r="J4591" t="b">
            <v>1</v>
          </cell>
          <cell r="K4591">
            <v>0</v>
          </cell>
        </row>
        <row r="4592">
          <cell r="B4592" t="str">
            <v>Armors Labs</v>
          </cell>
          <cell r="C4592" t="str">
            <v>https://icomarks.com/ico/Armors-Labs</v>
          </cell>
          <cell r="D4592">
            <v>0</v>
          </cell>
          <cell r="E4592">
            <v>0</v>
          </cell>
          <cell r="F4592">
            <v>0</v>
          </cell>
          <cell r="G4592">
            <v>0</v>
          </cell>
          <cell r="H4592" t="str">
            <v>https://icomarks.com/ico/</v>
          </cell>
          <cell r="I4592" t="str">
            <v>https://icomarks.com/ico/Armors-Labs</v>
          </cell>
          <cell r="J4592" t="b">
            <v>1</v>
          </cell>
          <cell r="K4592">
            <v>0</v>
          </cell>
        </row>
        <row r="4593">
          <cell r="B4593" t="str">
            <v>Aston</v>
          </cell>
          <cell r="C4593" t="str">
            <v>https://icomarks.com/ico/Aston</v>
          </cell>
          <cell r="D4593">
            <v>0</v>
          </cell>
          <cell r="E4593">
            <v>0</v>
          </cell>
          <cell r="F4593">
            <v>0</v>
          </cell>
          <cell r="G4593">
            <v>0</v>
          </cell>
          <cell r="H4593" t="str">
            <v>https://icomarks.com/ico/</v>
          </cell>
          <cell r="I4593" t="str">
            <v>https://icomarks.com/ico/Aston</v>
          </cell>
          <cell r="J4593" t="b">
            <v>1</v>
          </cell>
          <cell r="K4593">
            <v>0</v>
          </cell>
        </row>
        <row r="4594">
          <cell r="B4594" t="str">
            <v>Attention Network</v>
          </cell>
          <cell r="C4594" t="str">
            <v>https://icomarks.com/ico/Attention-Network</v>
          </cell>
          <cell r="D4594">
            <v>0</v>
          </cell>
          <cell r="E4594">
            <v>0</v>
          </cell>
          <cell r="F4594">
            <v>0</v>
          </cell>
          <cell r="G4594">
            <v>0</v>
          </cell>
          <cell r="H4594" t="str">
            <v>https://icomarks.com/ico/</v>
          </cell>
          <cell r="I4594" t="str">
            <v>https://icomarks.com/ico/Attention-Network</v>
          </cell>
          <cell r="J4594" t="b">
            <v>1</v>
          </cell>
          <cell r="K4594">
            <v>0</v>
          </cell>
        </row>
        <row r="4595">
          <cell r="B4595" t="str">
            <v>Avalon</v>
          </cell>
          <cell r="C4595" t="str">
            <v>https://icomarks.com/ico/Avalon</v>
          </cell>
          <cell r="D4595">
            <v>0</v>
          </cell>
          <cell r="E4595">
            <v>0</v>
          </cell>
          <cell r="F4595">
            <v>0</v>
          </cell>
          <cell r="G4595">
            <v>0</v>
          </cell>
          <cell r="H4595" t="str">
            <v>https://icomarks.com/ico/</v>
          </cell>
          <cell r="I4595" t="str">
            <v>https://icomarks.com/ico/Avalon</v>
          </cell>
          <cell r="J4595" t="b">
            <v>1</v>
          </cell>
          <cell r="K4595">
            <v>0</v>
          </cell>
        </row>
        <row r="4596">
          <cell r="B4596" t="str">
            <v>AZ FundChain</v>
          </cell>
          <cell r="C4596" t="str">
            <v>https://icomarks.com/ico/AZ-FundChain</v>
          </cell>
          <cell r="D4596">
            <v>0</v>
          </cell>
          <cell r="E4596">
            <v>0</v>
          </cell>
          <cell r="F4596">
            <v>0</v>
          </cell>
          <cell r="G4596">
            <v>0</v>
          </cell>
          <cell r="H4596" t="str">
            <v>https://icomarks.com/ico/</v>
          </cell>
          <cell r="I4596" t="str">
            <v>https://icomarks.com/ico/AZ-FundChain</v>
          </cell>
          <cell r="J4596" t="b">
            <v>1</v>
          </cell>
          <cell r="K4596">
            <v>0</v>
          </cell>
        </row>
        <row r="4597">
          <cell r="B4597" t="str">
            <v>BABB</v>
          </cell>
          <cell r="C4597" t="str">
            <v>https://icomarks.com/ico/BABB</v>
          </cell>
          <cell r="D4597">
            <v>0</v>
          </cell>
          <cell r="E4597">
            <v>0</v>
          </cell>
          <cell r="F4597">
            <v>0</v>
          </cell>
          <cell r="G4597">
            <v>0</v>
          </cell>
          <cell r="H4597" t="str">
            <v>https://icomarks.com/ico/</v>
          </cell>
          <cell r="I4597" t="str">
            <v>https://icomarks.com/ico/BABB</v>
          </cell>
          <cell r="J4597" t="b">
            <v>1</v>
          </cell>
          <cell r="K4597">
            <v>0</v>
          </cell>
        </row>
        <row r="4598">
          <cell r="B4598" t="str">
            <v>BeeMedics</v>
          </cell>
          <cell r="C4598" t="str">
            <v>https://icomarks.com/ico/BeeMedics</v>
          </cell>
          <cell r="D4598">
            <v>0</v>
          </cell>
          <cell r="E4598">
            <v>0</v>
          </cell>
          <cell r="F4598">
            <v>0</v>
          </cell>
          <cell r="G4598">
            <v>0</v>
          </cell>
          <cell r="H4598" t="str">
            <v>https://icomarks.com/ico/</v>
          </cell>
          <cell r="I4598" t="str">
            <v>https://icomarks.com/ico/BeeMedics</v>
          </cell>
          <cell r="J4598" t="b">
            <v>1</v>
          </cell>
          <cell r="K4598">
            <v>0</v>
          </cell>
        </row>
        <row r="4599">
          <cell r="B4599" t="str">
            <v>benefitcoin</v>
          </cell>
          <cell r="C4599" t="str">
            <v>https://icomarks.com/ico/benefitcoin</v>
          </cell>
          <cell r="D4599">
            <v>0</v>
          </cell>
          <cell r="E4599">
            <v>0</v>
          </cell>
          <cell r="F4599">
            <v>0</v>
          </cell>
          <cell r="G4599">
            <v>0</v>
          </cell>
          <cell r="H4599" t="str">
            <v>https://icomarks.com/ico/</v>
          </cell>
          <cell r="I4599" t="str">
            <v>https://icomarks.com/ico/benefitcoin</v>
          </cell>
          <cell r="J4599" t="b">
            <v>1</v>
          </cell>
          <cell r="K4599">
            <v>0</v>
          </cell>
        </row>
        <row r="4600">
          <cell r="B4600" t="str">
            <v>Binocoin</v>
          </cell>
          <cell r="C4600" t="str">
            <v>https://icomarks.com/ico/Binocoin</v>
          </cell>
          <cell r="D4600">
            <v>0</v>
          </cell>
          <cell r="E4600">
            <v>0</v>
          </cell>
          <cell r="F4600">
            <v>0</v>
          </cell>
          <cell r="G4600">
            <v>0</v>
          </cell>
          <cell r="H4600" t="str">
            <v>https://icomarks.com/ico/</v>
          </cell>
          <cell r="I4600" t="str">
            <v>https://icomarks.com/ico/Binocoin</v>
          </cell>
          <cell r="J4600" t="b">
            <v>1</v>
          </cell>
          <cell r="K4600">
            <v>0</v>
          </cell>
        </row>
        <row r="4601">
          <cell r="B4601" t="str">
            <v>Bionic</v>
          </cell>
          <cell r="C4601" t="str">
            <v>https://icomarks.com/ico/Bionic</v>
          </cell>
          <cell r="D4601">
            <v>0</v>
          </cell>
          <cell r="E4601">
            <v>0</v>
          </cell>
          <cell r="F4601">
            <v>0</v>
          </cell>
          <cell r="G4601">
            <v>0</v>
          </cell>
          <cell r="H4601" t="str">
            <v>https://icomarks.com/ico/</v>
          </cell>
          <cell r="I4601" t="str">
            <v>https://icomarks.com/ico/Bionic</v>
          </cell>
          <cell r="J4601" t="b">
            <v>1</v>
          </cell>
          <cell r="K4601">
            <v>0</v>
          </cell>
        </row>
        <row r="4602">
          <cell r="B4602" t="str">
            <v>Bit-Paradise</v>
          </cell>
          <cell r="C4602" t="str">
            <v>https://icomarks.com/ico/Bit-Paradise</v>
          </cell>
          <cell r="D4602">
            <v>0</v>
          </cell>
          <cell r="E4602">
            <v>0</v>
          </cell>
          <cell r="F4602">
            <v>0</v>
          </cell>
          <cell r="G4602">
            <v>0</v>
          </cell>
          <cell r="H4602" t="str">
            <v>https://icomarks.com/ico/</v>
          </cell>
          <cell r="I4602" t="str">
            <v>https://icomarks.com/ico/Bit-Paradise</v>
          </cell>
          <cell r="J4602" t="b">
            <v>1</v>
          </cell>
          <cell r="K4602">
            <v>0</v>
          </cell>
        </row>
        <row r="4603">
          <cell r="B4603" t="str">
            <v>BitBounce</v>
          </cell>
          <cell r="C4603" t="str">
            <v>https://icomarks.com/ico/BitBounce</v>
          </cell>
          <cell r="D4603">
            <v>0</v>
          </cell>
          <cell r="E4603">
            <v>0</v>
          </cell>
          <cell r="F4603">
            <v>0</v>
          </cell>
          <cell r="G4603">
            <v>0</v>
          </cell>
          <cell r="H4603" t="str">
            <v>https://icomarks.com/ico/</v>
          </cell>
          <cell r="I4603" t="str">
            <v>https://icomarks.com/ico/BitBounce</v>
          </cell>
          <cell r="J4603" t="b">
            <v>1</v>
          </cell>
          <cell r="K4603">
            <v>0</v>
          </cell>
        </row>
        <row r="4604">
          <cell r="B4604" t="str">
            <v>BitDouble</v>
          </cell>
          <cell r="C4604" t="str">
            <v>https://icomarks.com/ico/BitDouble</v>
          </cell>
          <cell r="D4604">
            <v>0</v>
          </cell>
          <cell r="E4604">
            <v>0</v>
          </cell>
          <cell r="F4604">
            <v>0</v>
          </cell>
          <cell r="G4604">
            <v>0</v>
          </cell>
          <cell r="H4604" t="str">
            <v>https://icomarks.com/ico/</v>
          </cell>
          <cell r="I4604" t="str">
            <v>https://icomarks.com/ico/BitDouble</v>
          </cell>
          <cell r="J4604" t="b">
            <v>1</v>
          </cell>
          <cell r="K4604">
            <v>0</v>
          </cell>
        </row>
        <row r="4605">
          <cell r="B4605" t="str">
            <v>BiteCoin Network</v>
          </cell>
          <cell r="C4605" t="str">
            <v>https://icomarks.com/ico/BiteCoin-Network</v>
          </cell>
          <cell r="D4605">
            <v>8.0000000000000002E-3</v>
          </cell>
          <cell r="E4605">
            <v>0</v>
          </cell>
          <cell r="F4605">
            <v>6.0000000000000001E-3</v>
          </cell>
          <cell r="G4605">
            <v>2E-3</v>
          </cell>
          <cell r="H4605" t="str">
            <v>https://icomarks.com/ico/</v>
          </cell>
          <cell r="I4605" t="str">
            <v>https://icomarks.com/ico/BiteCoin-Network</v>
          </cell>
          <cell r="J4605" t="b">
            <v>1</v>
          </cell>
          <cell r="K4605">
            <v>8.0000000000000002E-3</v>
          </cell>
        </row>
        <row r="4606">
          <cell r="B4606" t="str">
            <v>BitherCash</v>
          </cell>
          <cell r="C4606" t="str">
            <v>https://icomarks.com/ico/BitherCash</v>
          </cell>
          <cell r="D4606">
            <v>0</v>
          </cell>
          <cell r="E4606">
            <v>0</v>
          </cell>
          <cell r="F4606">
            <v>0</v>
          </cell>
          <cell r="G4606">
            <v>0</v>
          </cell>
          <cell r="H4606" t="str">
            <v>https://icomarks.com/ico/</v>
          </cell>
          <cell r="I4606" t="str">
            <v>https://icomarks.com/ico/BitherCash</v>
          </cell>
          <cell r="J4606" t="b">
            <v>1</v>
          </cell>
          <cell r="K4606">
            <v>0</v>
          </cell>
        </row>
        <row r="4607">
          <cell r="B4607" t="str">
            <v>Bits Digit</v>
          </cell>
          <cell r="C4607" t="str">
            <v>https://icomarks.com/ico/Bits-Digit</v>
          </cell>
          <cell r="D4607">
            <v>0</v>
          </cell>
          <cell r="E4607">
            <v>0</v>
          </cell>
          <cell r="F4607">
            <v>0</v>
          </cell>
          <cell r="G4607">
            <v>0</v>
          </cell>
          <cell r="H4607" t="str">
            <v>https://icomarks.com/ico/</v>
          </cell>
          <cell r="I4607" t="str">
            <v>https://icomarks.com/ico/Bits-Digit</v>
          </cell>
          <cell r="J4607" t="b">
            <v>1</v>
          </cell>
          <cell r="K4607">
            <v>0</v>
          </cell>
        </row>
        <row r="4608">
          <cell r="B4608" t="str">
            <v>Bitshares Media</v>
          </cell>
          <cell r="C4608" t="str">
            <v>https://icomarks.com/ico/Bitshares-Media</v>
          </cell>
          <cell r="D4608">
            <v>0</v>
          </cell>
          <cell r="E4608">
            <v>0</v>
          </cell>
          <cell r="F4608">
            <v>0</v>
          </cell>
          <cell r="G4608">
            <v>0</v>
          </cell>
          <cell r="H4608" t="str">
            <v>https://icomarks.com/ico/</v>
          </cell>
          <cell r="I4608" t="str">
            <v>https://icomarks.com/ico/Bitshares-Media</v>
          </cell>
          <cell r="J4608" t="b">
            <v>1</v>
          </cell>
          <cell r="K4608">
            <v>0</v>
          </cell>
        </row>
        <row r="4609">
          <cell r="B4609" t="str">
            <v>Bitsync</v>
          </cell>
          <cell r="C4609" t="str">
            <v>https://icomarks.com/ico/Bitsync</v>
          </cell>
          <cell r="D4609">
            <v>0</v>
          </cell>
          <cell r="E4609">
            <v>0</v>
          </cell>
          <cell r="F4609">
            <v>0</v>
          </cell>
          <cell r="G4609">
            <v>0</v>
          </cell>
          <cell r="H4609" t="str">
            <v>https://icomarks.com/ico/</v>
          </cell>
          <cell r="I4609" t="str">
            <v>https://icomarks.com/ico/Bitsync</v>
          </cell>
          <cell r="J4609" t="b">
            <v>1</v>
          </cell>
          <cell r="K4609">
            <v>0</v>
          </cell>
        </row>
        <row r="4610">
          <cell r="B4610" t="str">
            <v>BlockFood</v>
          </cell>
          <cell r="C4610" t="str">
            <v>https://icomarks.com/ico/BlockFood</v>
          </cell>
          <cell r="D4610">
            <v>0</v>
          </cell>
          <cell r="E4610">
            <v>0</v>
          </cell>
          <cell r="F4610">
            <v>0</v>
          </cell>
          <cell r="G4610">
            <v>0</v>
          </cell>
          <cell r="H4610" t="str">
            <v>https://icomarks.com/ico/</v>
          </cell>
          <cell r="I4610" t="str">
            <v>https://icomarks.com/ico/BlockFood</v>
          </cell>
          <cell r="J4610" t="b">
            <v>1</v>
          </cell>
          <cell r="K4610">
            <v>0</v>
          </cell>
        </row>
        <row r="4611">
          <cell r="B4611" t="str">
            <v>Blockstack</v>
          </cell>
          <cell r="C4611" t="str">
            <v>https://icomarks.com/ico/Blockstack</v>
          </cell>
          <cell r="D4611">
            <v>0</v>
          </cell>
          <cell r="E4611">
            <v>0</v>
          </cell>
          <cell r="F4611">
            <v>0</v>
          </cell>
          <cell r="G4611">
            <v>0</v>
          </cell>
          <cell r="H4611" t="str">
            <v>https://icomarks.com/ico/</v>
          </cell>
          <cell r="I4611" t="str">
            <v>https://icomarks.com/ico/Blockstack</v>
          </cell>
          <cell r="J4611" t="b">
            <v>1</v>
          </cell>
          <cell r="K4611">
            <v>0</v>
          </cell>
        </row>
        <row r="4612">
          <cell r="B4612" t="str">
            <v>Bodhi</v>
          </cell>
          <cell r="C4612" t="str">
            <v>https://icomarks.com/ico/Bodhi</v>
          </cell>
          <cell r="D4612">
            <v>0</v>
          </cell>
          <cell r="E4612">
            <v>0</v>
          </cell>
          <cell r="F4612">
            <v>0</v>
          </cell>
          <cell r="G4612">
            <v>0</v>
          </cell>
          <cell r="H4612" t="str">
            <v>https://icomarks.com/ico/</v>
          </cell>
          <cell r="I4612" t="str">
            <v>https://icomarks.com/ico/Bodhi</v>
          </cell>
          <cell r="J4612" t="b">
            <v>1</v>
          </cell>
          <cell r="K4612">
            <v>0</v>
          </cell>
        </row>
        <row r="4613">
          <cell r="B4613" t="str">
            <v>Bucky</v>
          </cell>
          <cell r="C4613" t="str">
            <v>https://icomarks.com/ico/Bucky</v>
          </cell>
          <cell r="D4613">
            <v>0</v>
          </cell>
          <cell r="E4613">
            <v>0</v>
          </cell>
          <cell r="F4613">
            <v>0</v>
          </cell>
          <cell r="G4613">
            <v>0</v>
          </cell>
          <cell r="H4613" t="str">
            <v>https://icomarks.com/ico/</v>
          </cell>
          <cell r="I4613" t="str">
            <v>https://icomarks.com/ico/Bucky</v>
          </cell>
          <cell r="J4613" t="b">
            <v>1</v>
          </cell>
          <cell r="K4613">
            <v>0</v>
          </cell>
        </row>
        <row r="4614">
          <cell r="B4614" t="str">
            <v>Bumo</v>
          </cell>
          <cell r="C4614" t="str">
            <v>https://icomarks.com/ico/Bumo</v>
          </cell>
          <cell r="D4614">
            <v>0</v>
          </cell>
          <cell r="E4614">
            <v>0</v>
          </cell>
          <cell r="F4614">
            <v>0</v>
          </cell>
          <cell r="G4614">
            <v>0</v>
          </cell>
          <cell r="H4614" t="str">
            <v>https://icomarks.com/ico/</v>
          </cell>
          <cell r="I4614" t="str">
            <v>https://icomarks.com/ico/Bumo</v>
          </cell>
          <cell r="J4614" t="b">
            <v>1</v>
          </cell>
          <cell r="K4614">
            <v>0</v>
          </cell>
        </row>
        <row r="4615">
          <cell r="B4615" t="str">
            <v>Burstex</v>
          </cell>
          <cell r="C4615" t="str">
            <v>https://icomarks.com/ico/Burstex</v>
          </cell>
          <cell r="D4615">
            <v>0</v>
          </cell>
          <cell r="E4615">
            <v>0</v>
          </cell>
          <cell r="F4615">
            <v>0</v>
          </cell>
          <cell r="G4615">
            <v>0</v>
          </cell>
          <cell r="H4615" t="str">
            <v>https://icomarks.com/ico/</v>
          </cell>
          <cell r="I4615" t="str">
            <v>https://icomarks.com/ico/Burstex</v>
          </cell>
          <cell r="J4615" t="b">
            <v>1</v>
          </cell>
          <cell r="K4615">
            <v>0</v>
          </cell>
        </row>
        <row r="4616">
          <cell r="B4616" t="str">
            <v>Celestial Coin</v>
          </cell>
          <cell r="C4616" t="str">
            <v>https://icomarks.com/ico/Celestial-Coin</v>
          </cell>
          <cell r="D4616">
            <v>0</v>
          </cell>
          <cell r="E4616">
            <v>0</v>
          </cell>
          <cell r="F4616">
            <v>0</v>
          </cell>
          <cell r="G4616">
            <v>0</v>
          </cell>
          <cell r="H4616" t="str">
            <v>https://icomarks.com/ico/</v>
          </cell>
          <cell r="I4616" t="str">
            <v>https://icomarks.com/ico/Celestial-Coin</v>
          </cell>
          <cell r="J4616" t="b">
            <v>1</v>
          </cell>
          <cell r="K4616">
            <v>0</v>
          </cell>
        </row>
        <row r="4617">
          <cell r="B4617" t="str">
            <v>Chain ID</v>
          </cell>
          <cell r="C4617" t="str">
            <v>https://icomarks.com/ico/Chain-ID</v>
          </cell>
          <cell r="D4617">
            <v>0</v>
          </cell>
          <cell r="E4617">
            <v>0</v>
          </cell>
          <cell r="F4617">
            <v>0</v>
          </cell>
          <cell r="G4617">
            <v>0</v>
          </cell>
          <cell r="H4617" t="str">
            <v>https://icomarks.com/ico/</v>
          </cell>
          <cell r="I4617" t="str">
            <v>https://icomarks.com/ico/Chain-ID</v>
          </cell>
          <cell r="J4617" t="b">
            <v>1</v>
          </cell>
          <cell r="K4617">
            <v>0</v>
          </cell>
        </row>
        <row r="4618">
          <cell r="B4618" t="str">
            <v>Charg Coin</v>
          </cell>
          <cell r="C4618" t="str">
            <v>https://icomarks.com/ico/Charg-Coin</v>
          </cell>
          <cell r="D4618">
            <v>0</v>
          </cell>
          <cell r="E4618">
            <v>0</v>
          </cell>
          <cell r="F4618">
            <v>0</v>
          </cell>
          <cell r="G4618">
            <v>0</v>
          </cell>
          <cell r="H4618" t="str">
            <v>https://icomarks.com/ico/</v>
          </cell>
          <cell r="I4618" t="str">
            <v>https://icomarks.com/ico/Charg-Coin</v>
          </cell>
          <cell r="J4618" t="b">
            <v>1</v>
          </cell>
          <cell r="K4618">
            <v>0</v>
          </cell>
        </row>
        <row r="4619">
          <cell r="B4619" t="str">
            <v>CI Chain</v>
          </cell>
          <cell r="C4619" t="str">
            <v>https://icomarks.com/ico/CI-Chain</v>
          </cell>
          <cell r="D4619">
            <v>0</v>
          </cell>
          <cell r="E4619">
            <v>0</v>
          </cell>
          <cell r="F4619">
            <v>0</v>
          </cell>
          <cell r="G4619">
            <v>0</v>
          </cell>
          <cell r="H4619" t="str">
            <v>https://icomarks.com/ico/</v>
          </cell>
          <cell r="I4619" t="str">
            <v>https://icomarks.com/ico/CI-Chain</v>
          </cell>
          <cell r="J4619" t="b">
            <v>1</v>
          </cell>
          <cell r="K4619">
            <v>0</v>
          </cell>
        </row>
        <row r="4620">
          <cell r="B4620" t="str">
            <v>Circles</v>
          </cell>
          <cell r="C4620" t="str">
            <v>https://icomarks.com/ico/Circles</v>
          </cell>
          <cell r="D4620">
            <v>0</v>
          </cell>
          <cell r="E4620">
            <v>0</v>
          </cell>
          <cell r="F4620">
            <v>0</v>
          </cell>
          <cell r="G4620">
            <v>0</v>
          </cell>
          <cell r="H4620" t="str">
            <v>https://icomarks.com/ico/</v>
          </cell>
          <cell r="I4620" t="str">
            <v>https://icomarks.com/ico/Circles</v>
          </cell>
          <cell r="J4620" t="b">
            <v>1</v>
          </cell>
          <cell r="K4620">
            <v>0</v>
          </cell>
        </row>
        <row r="4621">
          <cell r="B4621" t="str">
            <v>Cogenero</v>
          </cell>
          <cell r="C4621" t="str">
            <v>https://icomarks.com/ico/Cogenero</v>
          </cell>
          <cell r="D4621">
            <v>0</v>
          </cell>
          <cell r="E4621">
            <v>0</v>
          </cell>
          <cell r="F4621">
            <v>0</v>
          </cell>
          <cell r="G4621">
            <v>0</v>
          </cell>
          <cell r="H4621" t="str">
            <v>https://icomarks.com/ico/</v>
          </cell>
          <cell r="I4621" t="str">
            <v>https://icomarks.com/ico/Cogenero</v>
          </cell>
          <cell r="J4621" t="b">
            <v>1</v>
          </cell>
          <cell r="K4621">
            <v>0</v>
          </cell>
        </row>
        <row r="4622">
          <cell r="B4622" t="str">
            <v>CoinCasino</v>
          </cell>
          <cell r="C4622" t="str">
            <v>https://icomarks.com/ico/CoinCasino</v>
          </cell>
          <cell r="D4622">
            <v>0</v>
          </cell>
          <cell r="E4622">
            <v>0</v>
          </cell>
          <cell r="F4622">
            <v>0</v>
          </cell>
          <cell r="G4622">
            <v>0</v>
          </cell>
          <cell r="H4622" t="str">
            <v>https://icomarks.com/ico/</v>
          </cell>
          <cell r="I4622" t="str">
            <v>https://icomarks.com/ico/CoinCasino</v>
          </cell>
          <cell r="J4622" t="b">
            <v>1</v>
          </cell>
          <cell r="K4622">
            <v>0</v>
          </cell>
        </row>
        <row r="4623">
          <cell r="B4623" t="str">
            <v>CoinDrive</v>
          </cell>
          <cell r="C4623" t="str">
            <v>https://icomarks.com/ico/CoinDrive</v>
          </cell>
          <cell r="D4623">
            <v>0</v>
          </cell>
          <cell r="E4623">
            <v>0</v>
          </cell>
          <cell r="F4623">
            <v>0</v>
          </cell>
          <cell r="G4623">
            <v>0</v>
          </cell>
          <cell r="H4623" t="str">
            <v>https://icomarks.com/ico/</v>
          </cell>
          <cell r="I4623" t="str">
            <v>https://icomarks.com/ico/CoinDrive</v>
          </cell>
          <cell r="J4623" t="b">
            <v>1</v>
          </cell>
          <cell r="K4623">
            <v>0</v>
          </cell>
        </row>
        <row r="4624">
          <cell r="B4624" t="str">
            <v>Contrib</v>
          </cell>
          <cell r="C4624" t="str">
            <v>https://icomarks.com/ico/Contrib</v>
          </cell>
          <cell r="D4624">
            <v>0</v>
          </cell>
          <cell r="E4624">
            <v>0</v>
          </cell>
          <cell r="F4624">
            <v>0</v>
          </cell>
          <cell r="G4624">
            <v>0</v>
          </cell>
          <cell r="H4624" t="str">
            <v>https://icomarks.com/ico/</v>
          </cell>
          <cell r="I4624" t="str">
            <v>https://icomarks.com/ico/Contrib</v>
          </cell>
          <cell r="J4624" t="b">
            <v>1</v>
          </cell>
          <cell r="K4624">
            <v>0</v>
          </cell>
        </row>
        <row r="4625">
          <cell r="B4625" t="str">
            <v>Copy Trader</v>
          </cell>
          <cell r="C4625" t="str">
            <v>https://icomarks.com/ico/Copy-Trader</v>
          </cell>
          <cell r="D4625">
            <v>0</v>
          </cell>
          <cell r="E4625">
            <v>0</v>
          </cell>
          <cell r="F4625">
            <v>0</v>
          </cell>
          <cell r="G4625">
            <v>0</v>
          </cell>
          <cell r="H4625" t="str">
            <v>https://icomarks.com/ico/</v>
          </cell>
          <cell r="I4625" t="str">
            <v>https://icomarks.com/ico/Copy-Trader</v>
          </cell>
          <cell r="J4625" t="b">
            <v>1</v>
          </cell>
          <cell r="K4625">
            <v>0</v>
          </cell>
        </row>
        <row r="4626">
          <cell r="B4626" t="str">
            <v>CrowdCoinage</v>
          </cell>
          <cell r="C4626" t="str">
            <v>https://icomarks.com/ico/CrowdCoinage</v>
          </cell>
          <cell r="D4626">
            <v>0</v>
          </cell>
          <cell r="E4626">
            <v>0</v>
          </cell>
          <cell r="F4626">
            <v>0</v>
          </cell>
          <cell r="G4626">
            <v>0</v>
          </cell>
          <cell r="H4626" t="str">
            <v>https://icomarks.com/ico/</v>
          </cell>
          <cell r="I4626" t="str">
            <v>https://icomarks.com/ico/CrowdCoinage</v>
          </cell>
          <cell r="J4626" t="b">
            <v>1</v>
          </cell>
          <cell r="K4626">
            <v>0</v>
          </cell>
        </row>
        <row r="4627">
          <cell r="B4627" t="str">
            <v>CryptoABS</v>
          </cell>
          <cell r="C4627" t="str">
            <v>https://icomarks.com/ico/CryptoABS</v>
          </cell>
          <cell r="D4627">
            <v>0</v>
          </cell>
          <cell r="E4627">
            <v>0</v>
          </cell>
          <cell r="F4627">
            <v>0</v>
          </cell>
          <cell r="G4627">
            <v>0</v>
          </cell>
          <cell r="H4627" t="str">
            <v>https://icomarks.com/ico/</v>
          </cell>
          <cell r="I4627" t="str">
            <v>https://icomarks.com/ico/CryptoABS</v>
          </cell>
          <cell r="J4627" t="b">
            <v>1</v>
          </cell>
          <cell r="K4627">
            <v>0</v>
          </cell>
        </row>
        <row r="4628">
          <cell r="B4628" t="str">
            <v>CryptoKami</v>
          </cell>
          <cell r="C4628" t="str">
            <v>https://icomarks.com/ico/CryptoKami</v>
          </cell>
          <cell r="D4628">
            <v>0</v>
          </cell>
          <cell r="E4628">
            <v>0</v>
          </cell>
          <cell r="F4628">
            <v>0</v>
          </cell>
          <cell r="G4628">
            <v>0</v>
          </cell>
          <cell r="H4628" t="str">
            <v>https://icomarks.com/ico/</v>
          </cell>
          <cell r="I4628" t="str">
            <v>https://icomarks.com/ico/CryptoKami</v>
          </cell>
          <cell r="J4628" t="b">
            <v>1</v>
          </cell>
          <cell r="K4628">
            <v>0</v>
          </cell>
        </row>
        <row r="4629">
          <cell r="B4629" t="str">
            <v>CryptoMiningCoin</v>
          </cell>
          <cell r="C4629" t="str">
            <v>https://icomarks.com/ico/CryptoMiningCoin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  <cell r="H4629" t="str">
            <v>https://icomarks.com/ico/</v>
          </cell>
          <cell r="I4629" t="str">
            <v>https://icomarks.com/ico/CryptoMiningCoin</v>
          </cell>
          <cell r="J4629" t="b">
            <v>1</v>
          </cell>
          <cell r="K4629">
            <v>0</v>
          </cell>
        </row>
        <row r="4630">
          <cell r="B4630" t="str">
            <v>CryptoNationz</v>
          </cell>
          <cell r="C4630" t="str">
            <v>https://icomarks.com/ico/CryptoNationz</v>
          </cell>
          <cell r="D4630">
            <v>0</v>
          </cell>
          <cell r="E4630">
            <v>0</v>
          </cell>
          <cell r="F4630">
            <v>0</v>
          </cell>
          <cell r="G4630">
            <v>0</v>
          </cell>
          <cell r="H4630" t="str">
            <v>https://icomarks.com/ico/</v>
          </cell>
          <cell r="I4630" t="str">
            <v>https://icomarks.com/ico/CryptoNationz</v>
          </cell>
          <cell r="J4630" t="b">
            <v>1</v>
          </cell>
          <cell r="K4630">
            <v>0</v>
          </cell>
        </row>
        <row r="4631">
          <cell r="B4631" t="str">
            <v>DAEX</v>
          </cell>
          <cell r="C4631" t="str">
            <v>https://icomarks.com/ico/DAEX</v>
          </cell>
          <cell r="D4631">
            <v>0</v>
          </cell>
          <cell r="E4631">
            <v>0</v>
          </cell>
          <cell r="F4631">
            <v>0</v>
          </cell>
          <cell r="G4631">
            <v>0</v>
          </cell>
          <cell r="H4631" t="str">
            <v>https://icomarks.com/ico/</v>
          </cell>
          <cell r="I4631" t="str">
            <v>https://icomarks.com/ico/DAEX</v>
          </cell>
          <cell r="J4631" t="b">
            <v>1</v>
          </cell>
          <cell r="K4631">
            <v>0</v>
          </cell>
        </row>
        <row r="4632">
          <cell r="B4632" t="str">
            <v>Dank Signals</v>
          </cell>
          <cell r="C4632" t="str">
            <v>https://icomarks.com/ico/Dank-Signals</v>
          </cell>
          <cell r="D4632">
            <v>0</v>
          </cell>
          <cell r="E4632">
            <v>0</v>
          </cell>
          <cell r="F4632">
            <v>0</v>
          </cell>
          <cell r="G4632">
            <v>0</v>
          </cell>
          <cell r="H4632" t="str">
            <v>https://icomarks.com/ico/</v>
          </cell>
          <cell r="I4632" t="str">
            <v>https://icomarks.com/ico/Dank-Signals</v>
          </cell>
          <cell r="J4632" t="b">
            <v>1</v>
          </cell>
          <cell r="K4632">
            <v>0</v>
          </cell>
        </row>
        <row r="4633">
          <cell r="B4633" t="str">
            <v>DealBox</v>
          </cell>
          <cell r="C4633" t="str">
            <v>https://icomarks.com/ico/DealBox</v>
          </cell>
          <cell r="D4633">
            <v>0</v>
          </cell>
          <cell r="E4633">
            <v>0</v>
          </cell>
          <cell r="F4633">
            <v>0</v>
          </cell>
          <cell r="G4633">
            <v>0</v>
          </cell>
          <cell r="H4633" t="str">
            <v>https://icomarks.com/ico/</v>
          </cell>
          <cell r="I4633" t="str">
            <v>https://icomarks.com/ico/DealBox</v>
          </cell>
          <cell r="J4633" t="b">
            <v>1</v>
          </cell>
          <cell r="K4633">
            <v>0</v>
          </cell>
        </row>
        <row r="4634">
          <cell r="B4634" t="str">
            <v>Debitum Network</v>
          </cell>
          <cell r="C4634" t="str">
            <v>https://icomarks.com/ico/Debitum-Network</v>
          </cell>
          <cell r="D4634">
            <v>0</v>
          </cell>
          <cell r="E4634">
            <v>0</v>
          </cell>
          <cell r="F4634">
            <v>0</v>
          </cell>
          <cell r="G4634">
            <v>0</v>
          </cell>
          <cell r="H4634" t="str">
            <v>https://icomarks.com/ico/</v>
          </cell>
          <cell r="I4634" t="str">
            <v>https://icomarks.com/ico/Debitum-Network</v>
          </cell>
          <cell r="J4634" t="b">
            <v>1</v>
          </cell>
          <cell r="K4634">
            <v>0</v>
          </cell>
        </row>
        <row r="4635">
          <cell r="B4635" t="str">
            <v>Decem</v>
          </cell>
          <cell r="C4635" t="str">
            <v>https://icomarks.com/ico/Decem</v>
          </cell>
          <cell r="D4635">
            <v>0</v>
          </cell>
          <cell r="E4635">
            <v>0</v>
          </cell>
          <cell r="F4635">
            <v>0</v>
          </cell>
          <cell r="G4635">
            <v>0</v>
          </cell>
          <cell r="H4635" t="str">
            <v>https://icomarks.com/ico/</v>
          </cell>
          <cell r="I4635" t="str">
            <v>https://icomarks.com/ico/Decem</v>
          </cell>
          <cell r="J4635" t="b">
            <v>1</v>
          </cell>
          <cell r="K4635">
            <v>0</v>
          </cell>
        </row>
        <row r="4636">
          <cell r="B4636" t="str">
            <v>DeCoin</v>
          </cell>
          <cell r="C4636" t="str">
            <v>https://icomarks.com/ico/DeCoin</v>
          </cell>
          <cell r="D4636">
            <v>6.0000000000000001E-3</v>
          </cell>
          <cell r="E4636">
            <v>0</v>
          </cell>
          <cell r="F4636">
            <v>6.0000000000000001E-3</v>
          </cell>
          <cell r="G4636">
            <v>0</v>
          </cell>
          <cell r="H4636" t="str">
            <v>https://icomarks.com/ico/</v>
          </cell>
          <cell r="I4636" t="str">
            <v>https://icomarks.com/ico/DeCoin</v>
          </cell>
          <cell r="J4636" t="b">
            <v>1</v>
          </cell>
          <cell r="K4636">
            <v>6.0000000000000001E-3</v>
          </cell>
        </row>
        <row r="4637">
          <cell r="B4637" t="str">
            <v>DeFund Project</v>
          </cell>
          <cell r="C4637" t="str">
            <v>https://icomarks.com/ico/DeFund-Project</v>
          </cell>
          <cell r="D4637">
            <v>0</v>
          </cell>
          <cell r="E4637">
            <v>0</v>
          </cell>
          <cell r="F4637">
            <v>0</v>
          </cell>
          <cell r="G4637">
            <v>0</v>
          </cell>
          <cell r="H4637" t="str">
            <v>https://icomarks.com/ico/</v>
          </cell>
          <cell r="I4637" t="str">
            <v>https://icomarks.com/ico/DeFund-Project</v>
          </cell>
          <cell r="J4637" t="b">
            <v>1</v>
          </cell>
          <cell r="K4637">
            <v>0</v>
          </cell>
        </row>
        <row r="4638">
          <cell r="B4638" t="str">
            <v>DeskBell Chain</v>
          </cell>
          <cell r="C4638" t="str">
            <v>https://icomarks.com/ico/DeskBell-Chain</v>
          </cell>
          <cell r="D4638">
            <v>0</v>
          </cell>
          <cell r="E4638">
            <v>0</v>
          </cell>
          <cell r="F4638">
            <v>0</v>
          </cell>
          <cell r="G4638">
            <v>0</v>
          </cell>
          <cell r="H4638" t="str">
            <v>https://icomarks.com/ico/</v>
          </cell>
          <cell r="I4638" t="str">
            <v>https://icomarks.com/ico/DeskBell-Chain</v>
          </cell>
          <cell r="J4638" t="b">
            <v>1</v>
          </cell>
          <cell r="K4638">
            <v>0</v>
          </cell>
        </row>
        <row r="4639">
          <cell r="B4639" t="str">
            <v>Digital Gold</v>
          </cell>
          <cell r="C4639" t="str">
            <v>https://icomarks.com/ico/Digital-Gold</v>
          </cell>
          <cell r="D4639">
            <v>0</v>
          </cell>
          <cell r="E4639">
            <v>0</v>
          </cell>
          <cell r="F4639">
            <v>0</v>
          </cell>
          <cell r="G4639">
            <v>0</v>
          </cell>
          <cell r="H4639" t="str">
            <v>https://icomarks.com/ico/</v>
          </cell>
          <cell r="I4639" t="str">
            <v>https://icomarks.com/ico/Digital-Gold</v>
          </cell>
          <cell r="J4639" t="b">
            <v>1</v>
          </cell>
          <cell r="K4639">
            <v>0</v>
          </cell>
        </row>
        <row r="4640">
          <cell r="B4640" t="str">
            <v>Dragonchain</v>
          </cell>
          <cell r="C4640" t="str">
            <v>https://icomarks.com/ico/Dragonchain</v>
          </cell>
          <cell r="D4640">
            <v>0</v>
          </cell>
          <cell r="E4640">
            <v>0</v>
          </cell>
          <cell r="F4640">
            <v>0</v>
          </cell>
          <cell r="G4640">
            <v>0</v>
          </cell>
          <cell r="H4640" t="str">
            <v>https://icomarks.com/ico/</v>
          </cell>
          <cell r="I4640" t="str">
            <v>https://icomarks.com/ico/Dragonchain</v>
          </cell>
          <cell r="J4640" t="b">
            <v>1</v>
          </cell>
          <cell r="K4640">
            <v>0</v>
          </cell>
        </row>
        <row r="4641">
          <cell r="B4641" t="str">
            <v>DropAnswer</v>
          </cell>
          <cell r="C4641" t="str">
            <v>https://icomarks.com/ico/DropAnswer</v>
          </cell>
          <cell r="D4641">
            <v>0</v>
          </cell>
          <cell r="E4641">
            <v>0</v>
          </cell>
          <cell r="F4641">
            <v>0</v>
          </cell>
          <cell r="G4641">
            <v>0</v>
          </cell>
          <cell r="H4641" t="str">
            <v>https://icomarks.com/ico/</v>
          </cell>
          <cell r="I4641" t="str">
            <v>https://icomarks.com/ico/DropAnswer</v>
          </cell>
          <cell r="J4641" t="b">
            <v>1</v>
          </cell>
          <cell r="K4641">
            <v>0</v>
          </cell>
        </row>
        <row r="4642">
          <cell r="B4642" t="str">
            <v>Educoin</v>
          </cell>
          <cell r="C4642" t="str">
            <v>https://icomarks.com/ico/Educoin</v>
          </cell>
          <cell r="D4642">
            <v>0</v>
          </cell>
          <cell r="E4642">
            <v>0</v>
          </cell>
          <cell r="F4642">
            <v>0</v>
          </cell>
          <cell r="G4642">
            <v>0</v>
          </cell>
          <cell r="H4642" t="str">
            <v>https://icomarks.com/ico/</v>
          </cell>
          <cell r="I4642" t="str">
            <v>https://icomarks.com/ico/Educoin</v>
          </cell>
          <cell r="J4642" t="b">
            <v>1</v>
          </cell>
          <cell r="K4642">
            <v>0</v>
          </cell>
        </row>
        <row r="4643">
          <cell r="B4643" t="str">
            <v>EjaCoin</v>
          </cell>
          <cell r="C4643" t="str">
            <v>https://icomarks.com/ico/EjaCoin</v>
          </cell>
          <cell r="D4643">
            <v>0</v>
          </cell>
          <cell r="E4643">
            <v>0</v>
          </cell>
          <cell r="F4643">
            <v>0</v>
          </cell>
          <cell r="G4643">
            <v>0</v>
          </cell>
          <cell r="H4643" t="str">
            <v>https://icomarks.com/ico/</v>
          </cell>
          <cell r="I4643" t="str">
            <v>https://icomarks.com/ico/EjaCoin</v>
          </cell>
          <cell r="J4643" t="b">
            <v>1</v>
          </cell>
          <cell r="K4643">
            <v>0</v>
          </cell>
        </row>
        <row r="4644">
          <cell r="B4644" t="str">
            <v>Emiba</v>
          </cell>
          <cell r="C4644" t="str">
            <v>https://icomarks.com/ico/Emiba</v>
          </cell>
          <cell r="D4644">
            <v>0</v>
          </cell>
          <cell r="E4644">
            <v>0</v>
          </cell>
          <cell r="F4644">
            <v>0</v>
          </cell>
          <cell r="G4644">
            <v>0</v>
          </cell>
          <cell r="H4644" t="str">
            <v>https://icomarks.com/ico/</v>
          </cell>
          <cell r="I4644" t="str">
            <v>https://icomarks.com/ico/Emiba</v>
          </cell>
          <cell r="J4644" t="b">
            <v>1</v>
          </cell>
          <cell r="K4644">
            <v>0</v>
          </cell>
        </row>
        <row r="4645">
          <cell r="B4645" t="str">
            <v>Ethereum Slot Machine</v>
          </cell>
          <cell r="C4645" t="str">
            <v>https://icomarks.com/ico/Ethereum-Slot-Machine</v>
          </cell>
          <cell r="D4645">
            <v>0</v>
          </cell>
          <cell r="E4645">
            <v>0</v>
          </cell>
          <cell r="F4645">
            <v>0</v>
          </cell>
          <cell r="G4645">
            <v>0</v>
          </cell>
          <cell r="H4645" t="str">
            <v>https://icomarks.com/ico/</v>
          </cell>
          <cell r="I4645" t="str">
            <v>https://icomarks.com/ico/Ethereum-Slot-Machine</v>
          </cell>
          <cell r="J4645" t="b">
            <v>1</v>
          </cell>
          <cell r="K4645">
            <v>0</v>
          </cell>
        </row>
        <row r="4646">
          <cell r="B4646" t="str">
            <v>Fameone</v>
          </cell>
          <cell r="C4646" t="str">
            <v>https://icomarks.com/ico/Fameone</v>
          </cell>
          <cell r="D4646">
            <v>0</v>
          </cell>
          <cell r="E4646">
            <v>0</v>
          </cell>
          <cell r="F4646">
            <v>0</v>
          </cell>
          <cell r="G4646">
            <v>0</v>
          </cell>
          <cell r="H4646" t="str">
            <v>https://icomarks.com/ico/</v>
          </cell>
          <cell r="I4646" t="str">
            <v>https://icomarks.com/ico/Fameone</v>
          </cell>
          <cell r="J4646" t="b">
            <v>1</v>
          </cell>
          <cell r="K4646">
            <v>0</v>
          </cell>
        </row>
        <row r="4647">
          <cell r="B4647" t="str">
            <v>Foreground</v>
          </cell>
          <cell r="C4647" t="str">
            <v>https://icomarks.com/ico/Foreground</v>
          </cell>
          <cell r="D4647">
            <v>4.0000000000000001E-3</v>
          </cell>
          <cell r="E4647">
            <v>0</v>
          </cell>
          <cell r="F4647">
            <v>2E-3</v>
          </cell>
          <cell r="G4647">
            <v>2E-3</v>
          </cell>
          <cell r="H4647" t="str">
            <v>https://icomarks.com/ico/</v>
          </cell>
          <cell r="I4647" t="str">
            <v>https://icomarks.com/ico/Foreground</v>
          </cell>
          <cell r="J4647" t="b">
            <v>1</v>
          </cell>
          <cell r="K4647">
            <v>4.0000000000000001E-3</v>
          </cell>
        </row>
        <row r="4648">
          <cell r="B4648" t="str">
            <v>ForgeCDN</v>
          </cell>
          <cell r="C4648" t="str">
            <v>https://icomarks.com/ico/ForgeCDN</v>
          </cell>
          <cell r="D4648">
            <v>0</v>
          </cell>
          <cell r="E4648">
            <v>0</v>
          </cell>
          <cell r="F4648">
            <v>0</v>
          </cell>
          <cell r="G4648">
            <v>0</v>
          </cell>
          <cell r="H4648" t="str">
            <v>https://icomarks.com/ico/</v>
          </cell>
          <cell r="I4648" t="str">
            <v>https://icomarks.com/ico/ForgeCDN</v>
          </cell>
          <cell r="J4648" t="b">
            <v>1</v>
          </cell>
          <cell r="K4648">
            <v>0</v>
          </cell>
        </row>
        <row r="4649">
          <cell r="B4649" t="str">
            <v>Fortitude Ranch</v>
          </cell>
          <cell r="C4649" t="str">
            <v>https://icomarks.com/ico/Fortitude-Ranch</v>
          </cell>
          <cell r="D4649">
            <v>0</v>
          </cell>
          <cell r="E4649">
            <v>0</v>
          </cell>
          <cell r="F4649">
            <v>0</v>
          </cell>
          <cell r="G4649">
            <v>0</v>
          </cell>
          <cell r="H4649" t="str">
            <v>https://icomarks.com/ico/</v>
          </cell>
          <cell r="I4649" t="str">
            <v>https://icomarks.com/ico/Fortitude-Ranch</v>
          </cell>
          <cell r="J4649" t="b">
            <v>1</v>
          </cell>
          <cell r="K4649">
            <v>0</v>
          </cell>
        </row>
        <row r="4650">
          <cell r="B4650" t="str">
            <v>Foxytrade</v>
          </cell>
          <cell r="C4650" t="str">
            <v>https://icomarks.com/ico/Foxytrade</v>
          </cell>
          <cell r="D4650">
            <v>0</v>
          </cell>
          <cell r="E4650">
            <v>0</v>
          </cell>
          <cell r="F4650">
            <v>0</v>
          </cell>
          <cell r="G4650">
            <v>0</v>
          </cell>
          <cell r="H4650" t="str">
            <v>https://icomarks.com/ico/</v>
          </cell>
          <cell r="I4650" t="str">
            <v>https://icomarks.com/ico/Foxytrade</v>
          </cell>
          <cell r="J4650" t="b">
            <v>1</v>
          </cell>
          <cell r="K4650">
            <v>0</v>
          </cell>
        </row>
        <row r="4651">
          <cell r="B4651" t="str">
            <v>Full Circle Coin</v>
          </cell>
          <cell r="C4651" t="str">
            <v>https://icomarks.com/ico/Full-Circle-Coin</v>
          </cell>
          <cell r="D4651">
            <v>0</v>
          </cell>
          <cell r="E4651">
            <v>0</v>
          </cell>
          <cell r="F4651">
            <v>0</v>
          </cell>
          <cell r="G4651">
            <v>0</v>
          </cell>
          <cell r="H4651" t="str">
            <v>https://icomarks.com/ico/</v>
          </cell>
          <cell r="I4651" t="str">
            <v>https://icomarks.com/ico/Full-Circle-Coin</v>
          </cell>
          <cell r="J4651" t="b">
            <v>1</v>
          </cell>
          <cell r="K4651">
            <v>0</v>
          </cell>
        </row>
        <row r="4652">
          <cell r="B4652" t="str">
            <v>Galactikka</v>
          </cell>
          <cell r="C4652" t="str">
            <v>https://icomarks.com/ico/Galactikka</v>
          </cell>
          <cell r="D4652">
            <v>0</v>
          </cell>
          <cell r="E4652">
            <v>0</v>
          </cell>
          <cell r="F4652">
            <v>0</v>
          </cell>
          <cell r="G4652">
            <v>0</v>
          </cell>
          <cell r="H4652" t="str">
            <v>https://icomarks.com/ico/</v>
          </cell>
          <cell r="I4652" t="str">
            <v>https://icomarks.com/ico/Galactikka</v>
          </cell>
          <cell r="J4652" t="b">
            <v>1</v>
          </cell>
          <cell r="K4652">
            <v>0</v>
          </cell>
        </row>
        <row r="4653">
          <cell r="B4653" t="str">
            <v>Game.com</v>
          </cell>
          <cell r="C4653" t="str">
            <v>https://icomarks.com/ico/Game.com</v>
          </cell>
          <cell r="D4653">
            <v>0</v>
          </cell>
          <cell r="E4653">
            <v>0</v>
          </cell>
          <cell r="F4653">
            <v>0</v>
          </cell>
          <cell r="G4653">
            <v>0</v>
          </cell>
          <cell r="H4653" t="str">
            <v>https://icomarks.com/ico/</v>
          </cell>
          <cell r="I4653" t="str">
            <v>https://icomarks.com/ico/Game.com</v>
          </cell>
          <cell r="J4653" t="b">
            <v>1</v>
          </cell>
          <cell r="K4653">
            <v>0</v>
          </cell>
        </row>
        <row r="4654">
          <cell r="B4654" t="str">
            <v>Geekzcode</v>
          </cell>
          <cell r="C4654" t="str">
            <v>https://icomarks.com/ico/Geekzcode</v>
          </cell>
          <cell r="D4654">
            <v>0</v>
          </cell>
          <cell r="E4654">
            <v>0</v>
          </cell>
          <cell r="F4654">
            <v>0</v>
          </cell>
          <cell r="G4654">
            <v>0</v>
          </cell>
          <cell r="H4654" t="str">
            <v>https://icomarks.com/ico/</v>
          </cell>
          <cell r="I4654" t="str">
            <v>https://icomarks.com/ico/Geekzcode</v>
          </cell>
          <cell r="J4654" t="b">
            <v>1</v>
          </cell>
          <cell r="K4654">
            <v>0</v>
          </cell>
        </row>
        <row r="4655">
          <cell r="B4655" t="str">
            <v>GenieICO</v>
          </cell>
          <cell r="C4655" t="str">
            <v>https://icomarks.com/ico/GenieICO</v>
          </cell>
          <cell r="D4655">
            <v>0</v>
          </cell>
          <cell r="E4655">
            <v>0</v>
          </cell>
          <cell r="F4655">
            <v>0</v>
          </cell>
          <cell r="G4655">
            <v>0</v>
          </cell>
          <cell r="H4655" t="str">
            <v>https://icomarks.com/ico/</v>
          </cell>
          <cell r="I4655" t="str">
            <v>https://icomarks.com/ico/GenieICO</v>
          </cell>
          <cell r="J4655" t="b">
            <v>1</v>
          </cell>
          <cell r="K4655">
            <v>0</v>
          </cell>
        </row>
        <row r="4656">
          <cell r="B4656" t="str">
            <v>GIG9</v>
          </cell>
          <cell r="C4656" t="str">
            <v>https://icomarks.com/ico/GIG9</v>
          </cell>
          <cell r="D4656">
            <v>0</v>
          </cell>
          <cell r="E4656">
            <v>0</v>
          </cell>
          <cell r="F4656">
            <v>0</v>
          </cell>
          <cell r="G4656">
            <v>0</v>
          </cell>
          <cell r="H4656" t="str">
            <v>https://icomarks.com/ico/</v>
          </cell>
          <cell r="I4656" t="str">
            <v>https://icomarks.com/ico/GIG9</v>
          </cell>
          <cell r="J4656" t="b">
            <v>1</v>
          </cell>
          <cell r="K4656">
            <v>0</v>
          </cell>
        </row>
        <row r="4657">
          <cell r="B4657" t="str">
            <v>Global Shrimp Coin</v>
          </cell>
          <cell r="C4657" t="str">
            <v>https://icomarks.com/ico/Global-Shrimp-Coin</v>
          </cell>
          <cell r="D4657">
            <v>0</v>
          </cell>
          <cell r="E4657">
            <v>0</v>
          </cell>
          <cell r="F4657">
            <v>0</v>
          </cell>
          <cell r="G4657">
            <v>0</v>
          </cell>
          <cell r="H4657" t="str">
            <v>https://icomarks.com/ico/</v>
          </cell>
          <cell r="I4657" t="str">
            <v>https://icomarks.com/ico/Global-Shrimp-Coin</v>
          </cell>
          <cell r="J4657" t="b">
            <v>1</v>
          </cell>
          <cell r="K4657">
            <v>0</v>
          </cell>
        </row>
        <row r="4658">
          <cell r="B4658" t="str">
            <v>Gold Bits Coin</v>
          </cell>
          <cell r="C4658" t="str">
            <v>https://icomarks.com/ico/Gold-Bits-Coin</v>
          </cell>
          <cell r="D4658">
            <v>0</v>
          </cell>
          <cell r="E4658">
            <v>0</v>
          </cell>
          <cell r="F4658">
            <v>0</v>
          </cell>
          <cell r="G4658">
            <v>0</v>
          </cell>
          <cell r="H4658" t="str">
            <v>https://icomarks.com/ico/</v>
          </cell>
          <cell r="I4658" t="str">
            <v>https://icomarks.com/ico/Gold-Bits-Coin</v>
          </cell>
          <cell r="J4658" t="b">
            <v>1</v>
          </cell>
          <cell r="K4658">
            <v>0</v>
          </cell>
        </row>
        <row r="4659">
          <cell r="B4659" t="str">
            <v>Grailum</v>
          </cell>
          <cell r="C4659" t="str">
            <v>https://icomarks.com/ico/Grailum</v>
          </cell>
          <cell r="D4659">
            <v>0</v>
          </cell>
          <cell r="E4659">
            <v>0</v>
          </cell>
          <cell r="F4659">
            <v>0</v>
          </cell>
          <cell r="G4659">
            <v>0</v>
          </cell>
          <cell r="H4659" t="str">
            <v>https://icomarks.com/ico/</v>
          </cell>
          <cell r="I4659" t="str">
            <v>https://icomarks.com/ico/Grailum</v>
          </cell>
          <cell r="J4659" t="b">
            <v>1</v>
          </cell>
          <cell r="K4659">
            <v>0</v>
          </cell>
        </row>
        <row r="4660">
          <cell r="B4660" t="str">
            <v>Graz</v>
          </cell>
          <cell r="C4660" t="str">
            <v>https://icomarks.com/ico/Graz</v>
          </cell>
          <cell r="D4660">
            <v>0</v>
          </cell>
          <cell r="E4660">
            <v>0</v>
          </cell>
          <cell r="F4660">
            <v>0</v>
          </cell>
          <cell r="G4660">
            <v>0</v>
          </cell>
          <cell r="H4660" t="str">
            <v>https://icomarks.com/ico/</v>
          </cell>
          <cell r="I4660" t="str">
            <v>https://icomarks.com/ico/Graz</v>
          </cell>
          <cell r="J4660" t="b">
            <v>1</v>
          </cell>
          <cell r="K4660">
            <v>0</v>
          </cell>
        </row>
        <row r="4661">
          <cell r="B4661" t="str">
            <v>Greenhashes</v>
          </cell>
          <cell r="C4661" t="str">
            <v>https://icomarks.com/ico/Greenhashes</v>
          </cell>
          <cell r="D4661">
            <v>1.2E-2</v>
          </cell>
          <cell r="E4661">
            <v>0.01</v>
          </cell>
          <cell r="F4661">
            <v>0.02</v>
          </cell>
          <cell r="G4661">
            <v>0</v>
          </cell>
          <cell r="H4661" t="str">
            <v>https://icomarks.com/ico/</v>
          </cell>
          <cell r="I4661" t="str">
            <v>https://icomarks.com/ico/Greenhashes</v>
          </cell>
          <cell r="J4661" t="b">
            <v>1</v>
          </cell>
          <cell r="K4661">
            <v>1.2E-2</v>
          </cell>
        </row>
        <row r="4662">
          <cell r="B4662" t="str">
            <v>Guardium</v>
          </cell>
          <cell r="C4662" t="str">
            <v>https://icomarks.com/ico/Guardium</v>
          </cell>
          <cell r="D4662">
            <v>0</v>
          </cell>
          <cell r="E4662">
            <v>0</v>
          </cell>
          <cell r="F4662">
            <v>0</v>
          </cell>
          <cell r="G4662">
            <v>0</v>
          </cell>
          <cell r="H4662" t="str">
            <v>https://icomarks.com/ico/</v>
          </cell>
          <cell r="I4662" t="str">
            <v>https://icomarks.com/ico/Guardium</v>
          </cell>
          <cell r="J4662" t="b">
            <v>1</v>
          </cell>
          <cell r="K4662">
            <v>0</v>
          </cell>
        </row>
        <row r="4663">
          <cell r="B4663" t="str">
            <v>HAI Project</v>
          </cell>
          <cell r="C4663" t="str">
            <v>https://icomarks.com/ico/HAI-Project</v>
          </cell>
          <cell r="D4663">
            <v>0</v>
          </cell>
          <cell r="E4663">
            <v>0</v>
          </cell>
          <cell r="F4663">
            <v>0</v>
          </cell>
          <cell r="G4663">
            <v>0</v>
          </cell>
          <cell r="H4663" t="str">
            <v>https://icomarks.com/ico/</v>
          </cell>
          <cell r="I4663" t="str">
            <v>https://icomarks.com/ico/HAI-Project</v>
          </cell>
          <cell r="J4663" t="b">
            <v>1</v>
          </cell>
          <cell r="K4663">
            <v>0</v>
          </cell>
        </row>
        <row r="4664">
          <cell r="B4664" t="str">
            <v>HashHive</v>
          </cell>
          <cell r="C4664" t="str">
            <v>https://icomarks.com/ico/HashHive</v>
          </cell>
          <cell r="D4664">
            <v>0</v>
          </cell>
          <cell r="E4664">
            <v>0</v>
          </cell>
          <cell r="F4664">
            <v>0</v>
          </cell>
          <cell r="G4664">
            <v>0</v>
          </cell>
          <cell r="H4664" t="str">
            <v>https://icomarks.com/ico/</v>
          </cell>
          <cell r="I4664" t="str">
            <v>https://icomarks.com/ico/HashHive</v>
          </cell>
          <cell r="J4664" t="b">
            <v>1</v>
          </cell>
          <cell r="K4664">
            <v>0</v>
          </cell>
        </row>
        <row r="4665">
          <cell r="B4665" t="str">
            <v>Hedge.pro</v>
          </cell>
          <cell r="C4665" t="str">
            <v>https://icomarks.com/ico/Hedge.pro</v>
          </cell>
          <cell r="D4665">
            <v>0</v>
          </cell>
          <cell r="E4665">
            <v>0</v>
          </cell>
          <cell r="F4665">
            <v>0</v>
          </cell>
          <cell r="G4665">
            <v>0</v>
          </cell>
          <cell r="H4665" t="str">
            <v>https://icomarks.com/ico/</v>
          </cell>
          <cell r="I4665" t="str">
            <v>https://icomarks.com/ico/Hedge.pro</v>
          </cell>
          <cell r="J4665" t="b">
            <v>1</v>
          </cell>
          <cell r="K4665">
            <v>0</v>
          </cell>
        </row>
        <row r="4666">
          <cell r="B4666" t="str">
            <v>HighCastle</v>
          </cell>
          <cell r="C4666" t="str">
            <v>https://icomarks.com/ico/HighCastle</v>
          </cell>
          <cell r="D4666">
            <v>0</v>
          </cell>
          <cell r="E4666">
            <v>0</v>
          </cell>
          <cell r="F4666">
            <v>0</v>
          </cell>
          <cell r="G4666">
            <v>0</v>
          </cell>
          <cell r="H4666" t="str">
            <v>https://icomarks.com/ico/</v>
          </cell>
          <cell r="I4666" t="str">
            <v>https://icomarks.com/ico/HighCastle</v>
          </cell>
          <cell r="J4666" t="b">
            <v>1</v>
          </cell>
          <cell r="K4666">
            <v>0</v>
          </cell>
        </row>
        <row r="4667">
          <cell r="B4667" t="str">
            <v>HIGHER</v>
          </cell>
          <cell r="C4667" t="str">
            <v>https://icomarks.com/ico/HIGHER</v>
          </cell>
          <cell r="D4667">
            <v>0</v>
          </cell>
          <cell r="E4667">
            <v>0</v>
          </cell>
          <cell r="F4667">
            <v>0</v>
          </cell>
          <cell r="G4667">
            <v>0</v>
          </cell>
          <cell r="H4667" t="str">
            <v>https://icomarks.com/ico/</v>
          </cell>
          <cell r="I4667" t="str">
            <v>https://icomarks.com/ico/HIGHER</v>
          </cell>
          <cell r="J4667" t="b">
            <v>1</v>
          </cell>
          <cell r="K4667">
            <v>0</v>
          </cell>
        </row>
        <row r="4668">
          <cell r="B4668" t="str">
            <v>HOX</v>
          </cell>
          <cell r="C4668" t="str">
            <v>https://icomarks.com/ico/HOX</v>
          </cell>
          <cell r="D4668">
            <v>0</v>
          </cell>
          <cell r="E4668">
            <v>0</v>
          </cell>
          <cell r="F4668">
            <v>0</v>
          </cell>
          <cell r="G4668">
            <v>0</v>
          </cell>
          <cell r="H4668" t="str">
            <v>https://icomarks.com/ico/</v>
          </cell>
          <cell r="I4668" t="str">
            <v>https://icomarks.com/ico/HOX</v>
          </cell>
          <cell r="J4668" t="b">
            <v>1</v>
          </cell>
          <cell r="K4668">
            <v>0</v>
          </cell>
        </row>
        <row r="4669">
          <cell r="B4669" t="str">
            <v>Humbyl</v>
          </cell>
          <cell r="C4669" t="str">
            <v>https://icomarks.com/ico/Humbyl</v>
          </cell>
          <cell r="D4669">
            <v>0</v>
          </cell>
          <cell r="E4669">
            <v>0</v>
          </cell>
          <cell r="F4669">
            <v>0</v>
          </cell>
          <cell r="G4669">
            <v>0</v>
          </cell>
          <cell r="H4669" t="str">
            <v>https://icomarks.com/ico/</v>
          </cell>
          <cell r="I4669" t="str">
            <v>https://icomarks.com/ico/Humbyl</v>
          </cell>
          <cell r="J4669" t="b">
            <v>1</v>
          </cell>
          <cell r="K4669">
            <v>0</v>
          </cell>
        </row>
        <row r="4670">
          <cell r="B4670" t="str">
            <v>HYCON</v>
          </cell>
          <cell r="C4670" t="str">
            <v>https://icomarks.com/ico/HYCON</v>
          </cell>
          <cell r="D4670">
            <v>0</v>
          </cell>
          <cell r="E4670">
            <v>0</v>
          </cell>
          <cell r="F4670">
            <v>0</v>
          </cell>
          <cell r="G4670">
            <v>0</v>
          </cell>
          <cell r="H4670" t="str">
            <v>https://icomarks.com/ico/</v>
          </cell>
          <cell r="I4670" t="str">
            <v>https://icomarks.com/ico/HYCON</v>
          </cell>
          <cell r="J4670" t="b">
            <v>1</v>
          </cell>
          <cell r="K4670">
            <v>0</v>
          </cell>
        </row>
        <row r="4671">
          <cell r="B4671" t="str">
            <v>IcoBasis</v>
          </cell>
          <cell r="C4671" t="str">
            <v>https://icomarks.com/ico/IcoBasis</v>
          </cell>
          <cell r="D4671">
            <v>0</v>
          </cell>
          <cell r="E4671">
            <v>0</v>
          </cell>
          <cell r="F4671">
            <v>0</v>
          </cell>
          <cell r="G4671">
            <v>0</v>
          </cell>
          <cell r="H4671" t="str">
            <v>https://icomarks.com/ico/</v>
          </cell>
          <cell r="I4671" t="str">
            <v>https://icomarks.com/ico/IcoBasis</v>
          </cell>
          <cell r="J4671" t="b">
            <v>1</v>
          </cell>
          <cell r="K4671">
            <v>0</v>
          </cell>
        </row>
        <row r="4672">
          <cell r="B4672" t="str">
            <v>IDTechnology</v>
          </cell>
          <cell r="C4672" t="str">
            <v>https://icomarks.com/ico/IDTechnology</v>
          </cell>
          <cell r="D4672">
            <v>0</v>
          </cell>
          <cell r="E4672">
            <v>0</v>
          </cell>
          <cell r="F4672">
            <v>0</v>
          </cell>
          <cell r="G4672">
            <v>0</v>
          </cell>
          <cell r="H4672" t="str">
            <v>https://icomarks.com/ico/</v>
          </cell>
          <cell r="I4672" t="str">
            <v>https://icomarks.com/ico/IDTechnology</v>
          </cell>
          <cell r="J4672" t="b">
            <v>1</v>
          </cell>
          <cell r="K4672">
            <v>0</v>
          </cell>
        </row>
        <row r="4673">
          <cell r="B4673" t="str">
            <v>ignite RATINGS</v>
          </cell>
          <cell r="C4673" t="str">
            <v>https://icomarks.com/ico/ignite-RATINGS</v>
          </cell>
          <cell r="D4673">
            <v>0</v>
          </cell>
          <cell r="E4673">
            <v>0</v>
          </cell>
          <cell r="F4673">
            <v>0</v>
          </cell>
          <cell r="G4673">
            <v>0</v>
          </cell>
          <cell r="H4673" t="str">
            <v>https://icomarks.com/ico/</v>
          </cell>
          <cell r="I4673" t="str">
            <v>https://icomarks.com/ico/ignite-RATINGS</v>
          </cell>
          <cell r="J4673" t="b">
            <v>1</v>
          </cell>
          <cell r="K4673">
            <v>0</v>
          </cell>
        </row>
        <row r="4674">
          <cell r="B4674" t="str">
            <v>IMDEX</v>
          </cell>
          <cell r="C4674" t="str">
            <v>https://icomarks.com/ico/IMDEX</v>
          </cell>
          <cell r="D4674">
            <v>0</v>
          </cell>
          <cell r="E4674">
            <v>0</v>
          </cell>
          <cell r="F4674">
            <v>0</v>
          </cell>
          <cell r="G4674">
            <v>0</v>
          </cell>
          <cell r="H4674" t="str">
            <v>https://icomarks.com/ico/</v>
          </cell>
          <cell r="I4674" t="str">
            <v>https://icomarks.com/ico/IMDEX</v>
          </cell>
          <cell r="J4674" t="b">
            <v>1</v>
          </cell>
          <cell r="K4674">
            <v>0</v>
          </cell>
        </row>
        <row r="4675">
          <cell r="B4675" t="str">
            <v>Incremint.io</v>
          </cell>
          <cell r="C4675" t="str">
            <v>https://icomarks.com/ico/Incremint.io</v>
          </cell>
          <cell r="D4675">
            <v>0</v>
          </cell>
          <cell r="E4675">
            <v>0</v>
          </cell>
          <cell r="F4675">
            <v>0</v>
          </cell>
          <cell r="G4675">
            <v>0</v>
          </cell>
          <cell r="H4675" t="str">
            <v>https://icomarks.com/ico/</v>
          </cell>
          <cell r="I4675" t="str">
            <v>https://icomarks.com/ico/Incremint.io</v>
          </cell>
          <cell r="J4675" t="b">
            <v>1</v>
          </cell>
          <cell r="K4675">
            <v>0</v>
          </cell>
        </row>
        <row r="4676">
          <cell r="B4676" t="str">
            <v>Inmusik</v>
          </cell>
          <cell r="C4676" t="str">
            <v>https://icomarks.com/ico/Inmusik</v>
          </cell>
          <cell r="D4676">
            <v>0</v>
          </cell>
          <cell r="E4676">
            <v>0</v>
          </cell>
          <cell r="F4676">
            <v>0</v>
          </cell>
          <cell r="G4676">
            <v>0</v>
          </cell>
          <cell r="H4676" t="str">
            <v>https://icomarks.com/ico/</v>
          </cell>
          <cell r="I4676" t="str">
            <v>https://icomarks.com/ico/Inmusik</v>
          </cell>
          <cell r="J4676" t="b">
            <v>1</v>
          </cell>
          <cell r="K4676">
            <v>0</v>
          </cell>
        </row>
        <row r="4677">
          <cell r="B4677" t="str">
            <v>Intellium</v>
          </cell>
          <cell r="C4677" t="str">
            <v>https://icomarks.com/ico/Intellium</v>
          </cell>
          <cell r="D4677">
            <v>0</v>
          </cell>
          <cell r="E4677">
            <v>0</v>
          </cell>
          <cell r="F4677">
            <v>0</v>
          </cell>
          <cell r="G4677">
            <v>0</v>
          </cell>
          <cell r="H4677" t="str">
            <v>https://icomarks.com/ico/</v>
          </cell>
          <cell r="I4677" t="str">
            <v>https://icomarks.com/ico/Intellium</v>
          </cell>
          <cell r="J4677" t="b">
            <v>1</v>
          </cell>
          <cell r="K4677">
            <v>0</v>
          </cell>
        </row>
        <row r="4678">
          <cell r="B4678" t="str">
            <v>IstaPay</v>
          </cell>
          <cell r="C4678" t="str">
            <v>https://icomarks.com/ico/IstaPay</v>
          </cell>
          <cell r="D4678">
            <v>0</v>
          </cell>
          <cell r="E4678">
            <v>0</v>
          </cell>
          <cell r="F4678">
            <v>0</v>
          </cell>
          <cell r="G4678">
            <v>0</v>
          </cell>
          <cell r="H4678" t="str">
            <v>https://icomarks.com/ico/</v>
          </cell>
          <cell r="I4678" t="str">
            <v>https://icomarks.com/ico/IstaPay</v>
          </cell>
          <cell r="J4678" t="b">
            <v>1</v>
          </cell>
          <cell r="K4678">
            <v>0</v>
          </cell>
        </row>
        <row r="4679">
          <cell r="B4679" t="str">
            <v>Katalyst Coin</v>
          </cell>
          <cell r="C4679" t="str">
            <v>https://icomarks.com/ico/Katalyst-Coin</v>
          </cell>
          <cell r="D4679">
            <v>0</v>
          </cell>
          <cell r="E4679">
            <v>0</v>
          </cell>
          <cell r="F4679">
            <v>0</v>
          </cell>
          <cell r="G4679">
            <v>0</v>
          </cell>
          <cell r="H4679" t="str">
            <v>https://icomarks.com/ico/</v>
          </cell>
          <cell r="I4679" t="str">
            <v>https://icomarks.com/ico/Katalyst-Coin</v>
          </cell>
          <cell r="J4679" t="b">
            <v>1</v>
          </cell>
          <cell r="K4679">
            <v>0</v>
          </cell>
        </row>
        <row r="4680">
          <cell r="B4680" t="str">
            <v>Kencoin</v>
          </cell>
          <cell r="C4680" t="str">
            <v>https://icomarks.com/ico/Kencoin</v>
          </cell>
          <cell r="D4680">
            <v>0</v>
          </cell>
          <cell r="E4680">
            <v>0</v>
          </cell>
          <cell r="F4680">
            <v>0</v>
          </cell>
          <cell r="G4680">
            <v>0</v>
          </cell>
          <cell r="H4680" t="str">
            <v>https://icomarks.com/ico/</v>
          </cell>
          <cell r="I4680" t="str">
            <v>https://icomarks.com/ico/Kencoin</v>
          </cell>
          <cell r="J4680" t="b">
            <v>1</v>
          </cell>
          <cell r="K4680">
            <v>0</v>
          </cell>
        </row>
        <row r="4681">
          <cell r="B4681" t="str">
            <v>KitToken</v>
          </cell>
          <cell r="C4681" t="str">
            <v>https://icomarks.com/ico/KitToken</v>
          </cell>
          <cell r="D4681">
            <v>1.2E-2</v>
          </cell>
          <cell r="E4681">
            <v>0</v>
          </cell>
          <cell r="F4681">
            <v>8.9999999999999993E-3</v>
          </cell>
          <cell r="G4681">
            <v>4.0000000000000001E-3</v>
          </cell>
          <cell r="H4681" t="str">
            <v>https://icomarks.com/ico/</v>
          </cell>
          <cell r="I4681" t="str">
            <v>https://icomarks.com/ico/KitToken</v>
          </cell>
          <cell r="J4681" t="b">
            <v>1</v>
          </cell>
          <cell r="K4681">
            <v>1.2E-2</v>
          </cell>
        </row>
        <row r="4682">
          <cell r="B4682" t="str">
            <v>Krypton Galaxy Coin</v>
          </cell>
          <cell r="C4682" t="str">
            <v>https://icomarks.com/ico/Krypton-Galaxy-Coin</v>
          </cell>
          <cell r="D4682">
            <v>0</v>
          </cell>
          <cell r="E4682">
            <v>0</v>
          </cell>
          <cell r="F4682">
            <v>0</v>
          </cell>
          <cell r="G4682">
            <v>0</v>
          </cell>
          <cell r="H4682" t="str">
            <v>https://icomarks.com/ico/</v>
          </cell>
          <cell r="I4682" t="str">
            <v>https://icomarks.com/ico/Krypton-Galaxy-Coin</v>
          </cell>
          <cell r="J4682" t="b">
            <v>1</v>
          </cell>
          <cell r="K4682">
            <v>0</v>
          </cell>
        </row>
        <row r="4683">
          <cell r="B4683" t="str">
            <v>Lendingblock</v>
          </cell>
          <cell r="C4683" t="str">
            <v>https://icomarks.com/ico/Lendingblock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 t="str">
            <v>https://icomarks.com/ico/</v>
          </cell>
          <cell r="I4683" t="str">
            <v>https://icomarks.com/ico/Lendingblock</v>
          </cell>
          <cell r="J4683" t="b">
            <v>1</v>
          </cell>
          <cell r="K4683">
            <v>0</v>
          </cell>
        </row>
        <row r="4684">
          <cell r="B4684" t="str">
            <v>Lendroid</v>
          </cell>
          <cell r="C4684" t="str">
            <v>https://icomarks.com/ico/Lendroid</v>
          </cell>
          <cell r="D4684">
            <v>0</v>
          </cell>
          <cell r="E4684">
            <v>0</v>
          </cell>
          <cell r="F4684">
            <v>0</v>
          </cell>
          <cell r="G4684">
            <v>0</v>
          </cell>
          <cell r="H4684" t="str">
            <v>https://icomarks.com/ico/</v>
          </cell>
          <cell r="I4684" t="str">
            <v>https://icomarks.com/ico/Lendroid</v>
          </cell>
          <cell r="J4684" t="b">
            <v>1</v>
          </cell>
          <cell r="K4684">
            <v>0</v>
          </cell>
        </row>
        <row r="4685">
          <cell r="B4685" t="str">
            <v>LibLob</v>
          </cell>
          <cell r="C4685" t="str">
            <v>https://icomarks.com/ico/LibLob</v>
          </cell>
          <cell r="D4685">
            <v>0</v>
          </cell>
          <cell r="E4685">
            <v>0</v>
          </cell>
          <cell r="F4685">
            <v>0</v>
          </cell>
          <cell r="G4685">
            <v>0</v>
          </cell>
          <cell r="H4685" t="str">
            <v>https://icomarks.com/ico/</v>
          </cell>
          <cell r="I4685" t="str">
            <v>https://icomarks.com/ico/LibLob</v>
          </cell>
          <cell r="J4685" t="b">
            <v>1</v>
          </cell>
          <cell r="K4685">
            <v>0</v>
          </cell>
        </row>
        <row r="4686">
          <cell r="B4686" t="str">
            <v>Life Charity</v>
          </cell>
          <cell r="C4686" t="str">
            <v>https://icomarks.com/ico/Life-Charity</v>
          </cell>
          <cell r="D4686">
            <v>6.0000000000000001E-3</v>
          </cell>
          <cell r="E4686">
            <v>0</v>
          </cell>
          <cell r="F4686">
            <v>2E-3</v>
          </cell>
          <cell r="G4686">
            <v>4.0000000000000001E-3</v>
          </cell>
          <cell r="H4686" t="str">
            <v>https://icomarks.com/ico/</v>
          </cell>
          <cell r="I4686" t="str">
            <v>https://icomarks.com/ico/Life-Charity</v>
          </cell>
          <cell r="J4686" t="b">
            <v>1</v>
          </cell>
          <cell r="K4686">
            <v>6.0000000000000001E-3</v>
          </cell>
        </row>
        <row r="4687">
          <cell r="B4687" t="str">
            <v>LIST101</v>
          </cell>
          <cell r="C4687" t="str">
            <v>https://icomarks.com/ico/LIST101</v>
          </cell>
          <cell r="D4687">
            <v>0</v>
          </cell>
          <cell r="E4687">
            <v>0</v>
          </cell>
          <cell r="F4687">
            <v>0</v>
          </cell>
          <cell r="G4687">
            <v>0</v>
          </cell>
          <cell r="H4687" t="str">
            <v>https://icomarks.com/ico/</v>
          </cell>
          <cell r="I4687" t="str">
            <v>https://icomarks.com/ico/LIST101</v>
          </cell>
          <cell r="J4687" t="b">
            <v>1</v>
          </cell>
          <cell r="K4687">
            <v>0</v>
          </cell>
        </row>
        <row r="4688">
          <cell r="B4688" t="str">
            <v>Live Stars</v>
          </cell>
          <cell r="C4688" t="str">
            <v>https://icomarks.com/ico/Live-Stars</v>
          </cell>
          <cell r="D4688">
            <v>0</v>
          </cell>
          <cell r="E4688">
            <v>0</v>
          </cell>
          <cell r="F4688">
            <v>0</v>
          </cell>
          <cell r="G4688">
            <v>0</v>
          </cell>
          <cell r="H4688" t="str">
            <v>https://icomarks.com/ico/</v>
          </cell>
          <cell r="I4688" t="str">
            <v>https://icomarks.com/ico/Live-Stars</v>
          </cell>
          <cell r="J4688" t="b">
            <v>1</v>
          </cell>
          <cell r="K4688">
            <v>0</v>
          </cell>
        </row>
        <row r="4689">
          <cell r="B4689" t="str">
            <v>LiveEdu</v>
          </cell>
          <cell r="C4689" t="str">
            <v>https://icomarks.com/ico/LiveEdu</v>
          </cell>
          <cell r="D4689">
            <v>0</v>
          </cell>
          <cell r="E4689">
            <v>0</v>
          </cell>
          <cell r="F4689">
            <v>0</v>
          </cell>
          <cell r="G4689">
            <v>0</v>
          </cell>
          <cell r="H4689" t="str">
            <v>https://icomarks.com/ico/</v>
          </cell>
          <cell r="I4689" t="str">
            <v>https://icomarks.com/ico/LiveEdu</v>
          </cell>
          <cell r="J4689" t="b">
            <v>1</v>
          </cell>
          <cell r="K4689">
            <v>0</v>
          </cell>
        </row>
        <row r="4690">
          <cell r="B4690" t="str">
            <v>Local World Forwarders</v>
          </cell>
          <cell r="C4690" t="str">
            <v>https://icomarks.com/ico/Local-World-Forwarders</v>
          </cell>
          <cell r="D4690">
            <v>0</v>
          </cell>
          <cell r="E4690">
            <v>0</v>
          </cell>
          <cell r="F4690">
            <v>0</v>
          </cell>
          <cell r="G4690">
            <v>0</v>
          </cell>
          <cell r="H4690" t="str">
            <v>https://icomarks.com/ico/</v>
          </cell>
          <cell r="I4690" t="str">
            <v>https://icomarks.com/ico/Local-World-Forwarders</v>
          </cell>
          <cell r="J4690" t="b">
            <v>1</v>
          </cell>
          <cell r="K4690">
            <v>0</v>
          </cell>
        </row>
        <row r="4691">
          <cell r="B4691" t="str">
            <v>Lydian</v>
          </cell>
          <cell r="C4691" t="str">
            <v>https://icomarks.com/ico/Lydian</v>
          </cell>
          <cell r="D4691">
            <v>0</v>
          </cell>
          <cell r="E4691">
            <v>0</v>
          </cell>
          <cell r="F4691">
            <v>0</v>
          </cell>
          <cell r="G4691">
            <v>0</v>
          </cell>
          <cell r="H4691" t="str">
            <v>https://icomarks.com/ico/</v>
          </cell>
          <cell r="I4691" t="str">
            <v>https://icomarks.com/ico/Lydian</v>
          </cell>
          <cell r="J4691" t="b">
            <v>1</v>
          </cell>
          <cell r="K4691">
            <v>0</v>
          </cell>
        </row>
        <row r="4692">
          <cell r="B4692" t="str">
            <v>M2O</v>
          </cell>
          <cell r="C4692" t="str">
            <v>https://icomarks.com/ico/M2O</v>
          </cell>
          <cell r="D4692">
            <v>0</v>
          </cell>
          <cell r="E4692">
            <v>0</v>
          </cell>
          <cell r="F4692">
            <v>0</v>
          </cell>
          <cell r="G4692">
            <v>0</v>
          </cell>
          <cell r="H4692" t="str">
            <v>https://icomarks.com/ico/</v>
          </cell>
          <cell r="I4692" t="str">
            <v>https://icomarks.com/ico/M2O</v>
          </cell>
          <cell r="J4692" t="b">
            <v>1</v>
          </cell>
          <cell r="K4692">
            <v>0</v>
          </cell>
        </row>
        <row r="4693">
          <cell r="B4693" t="str">
            <v>Maecenas</v>
          </cell>
          <cell r="C4693" t="str">
            <v>https://icomarks.com/ico/Maecenas</v>
          </cell>
          <cell r="D4693">
            <v>0</v>
          </cell>
          <cell r="E4693">
            <v>0</v>
          </cell>
          <cell r="F4693">
            <v>0</v>
          </cell>
          <cell r="G4693">
            <v>0</v>
          </cell>
          <cell r="H4693" t="str">
            <v>https://icomarks.com/ico/</v>
          </cell>
          <cell r="I4693" t="str">
            <v>https://icomarks.com/ico/Maecenas</v>
          </cell>
          <cell r="J4693" t="b">
            <v>1</v>
          </cell>
          <cell r="K4693">
            <v>0</v>
          </cell>
        </row>
        <row r="4694">
          <cell r="B4694" t="str">
            <v>MASS.cloud</v>
          </cell>
          <cell r="C4694" t="str">
            <v>https://icomarks.com/ico/MASS.cloud</v>
          </cell>
          <cell r="D4694">
            <v>0</v>
          </cell>
          <cell r="E4694">
            <v>0</v>
          </cell>
          <cell r="F4694">
            <v>0</v>
          </cell>
          <cell r="G4694">
            <v>0</v>
          </cell>
          <cell r="H4694" t="str">
            <v>https://icomarks.com/ico/</v>
          </cell>
          <cell r="I4694" t="str">
            <v>https://icomarks.com/ico/MASS.cloud</v>
          </cell>
          <cell r="J4694" t="b">
            <v>1</v>
          </cell>
          <cell r="K4694">
            <v>0</v>
          </cell>
        </row>
        <row r="4695">
          <cell r="B4695" t="str">
            <v>Masscryp</v>
          </cell>
          <cell r="C4695" t="str">
            <v>https://icomarks.com/ico/Masscryp</v>
          </cell>
          <cell r="D4695">
            <v>0</v>
          </cell>
          <cell r="E4695">
            <v>0</v>
          </cell>
          <cell r="F4695">
            <v>0</v>
          </cell>
          <cell r="G4695">
            <v>0</v>
          </cell>
          <cell r="H4695" t="str">
            <v>https://icomarks.com/ico/</v>
          </cell>
          <cell r="I4695" t="str">
            <v>https://icomarks.com/ico/Masscryp</v>
          </cell>
          <cell r="J4695" t="b">
            <v>1</v>
          </cell>
          <cell r="K4695">
            <v>0</v>
          </cell>
        </row>
        <row r="4696">
          <cell r="B4696" t="str">
            <v>Medica</v>
          </cell>
          <cell r="C4696" t="str">
            <v>https://icomarks.com/ico/Medica</v>
          </cell>
          <cell r="D4696">
            <v>0</v>
          </cell>
          <cell r="E4696">
            <v>0</v>
          </cell>
          <cell r="F4696">
            <v>0</v>
          </cell>
          <cell r="G4696">
            <v>0</v>
          </cell>
          <cell r="H4696" t="str">
            <v>https://icomarks.com/ico/</v>
          </cell>
          <cell r="I4696" t="str">
            <v>https://icomarks.com/ico/Medica</v>
          </cell>
          <cell r="J4696" t="b">
            <v>1</v>
          </cell>
          <cell r="K4696">
            <v>0</v>
          </cell>
        </row>
        <row r="4697">
          <cell r="B4697" t="str">
            <v>MediConnect</v>
          </cell>
          <cell r="C4697" t="str">
            <v>https://icomarks.com/ico/MediConnect</v>
          </cell>
          <cell r="D4697">
            <v>0</v>
          </cell>
          <cell r="E4697">
            <v>0</v>
          </cell>
          <cell r="F4697">
            <v>0</v>
          </cell>
          <cell r="G4697">
            <v>0</v>
          </cell>
          <cell r="H4697" t="str">
            <v>https://icomarks.com/ico/</v>
          </cell>
          <cell r="I4697" t="str">
            <v>https://icomarks.com/ico/MediConnect</v>
          </cell>
          <cell r="J4697" t="b">
            <v>1</v>
          </cell>
          <cell r="K4697">
            <v>0</v>
          </cell>
        </row>
        <row r="4698">
          <cell r="B4698" t="str">
            <v>Melonport</v>
          </cell>
          <cell r="C4698" t="str">
            <v>https://icomarks.com/ico/Melonport</v>
          </cell>
          <cell r="D4698">
            <v>0</v>
          </cell>
          <cell r="E4698">
            <v>0</v>
          </cell>
          <cell r="F4698">
            <v>0</v>
          </cell>
          <cell r="G4698">
            <v>0</v>
          </cell>
          <cell r="H4698" t="str">
            <v>https://icomarks.com/ico/</v>
          </cell>
          <cell r="I4698" t="str">
            <v>https://icomarks.com/ico/Melonport</v>
          </cell>
          <cell r="J4698" t="b">
            <v>1</v>
          </cell>
          <cell r="K4698">
            <v>0</v>
          </cell>
        </row>
        <row r="4699">
          <cell r="B4699" t="str">
            <v>Mondo</v>
          </cell>
          <cell r="C4699" t="str">
            <v>https://icomarks.com/ico/Mondo</v>
          </cell>
          <cell r="D4699">
            <v>0</v>
          </cell>
          <cell r="E4699">
            <v>0</v>
          </cell>
          <cell r="F4699">
            <v>0</v>
          </cell>
          <cell r="G4699">
            <v>0</v>
          </cell>
          <cell r="H4699" t="str">
            <v>https://icomarks.com/ico/</v>
          </cell>
          <cell r="I4699" t="str">
            <v>https://icomarks.com/ico/Mondo</v>
          </cell>
          <cell r="J4699" t="b">
            <v>1</v>
          </cell>
          <cell r="K4699">
            <v>0</v>
          </cell>
        </row>
        <row r="4700">
          <cell r="B4700" t="str">
            <v>MoneyTech</v>
          </cell>
          <cell r="C4700" t="str">
            <v>https://icomarks.com/ico/MoneyTech</v>
          </cell>
          <cell r="D4700">
            <v>0</v>
          </cell>
          <cell r="E4700">
            <v>0</v>
          </cell>
          <cell r="F4700">
            <v>0</v>
          </cell>
          <cell r="G4700">
            <v>0</v>
          </cell>
          <cell r="H4700" t="str">
            <v>https://icomarks.com/ico/</v>
          </cell>
          <cell r="I4700" t="str">
            <v>https://icomarks.com/ico/MoneyTech</v>
          </cell>
          <cell r="J4700" t="b">
            <v>1</v>
          </cell>
          <cell r="K4700">
            <v>0</v>
          </cell>
        </row>
        <row r="4701">
          <cell r="B4701" t="str">
            <v>Multisignio</v>
          </cell>
          <cell r="C4701" t="str">
            <v>https://icomarks.com/ico/Multisignio</v>
          </cell>
          <cell r="D4701">
            <v>0</v>
          </cell>
          <cell r="E4701">
            <v>0</v>
          </cell>
          <cell r="F4701">
            <v>0</v>
          </cell>
          <cell r="G4701">
            <v>0</v>
          </cell>
          <cell r="H4701" t="str">
            <v>https://icomarks.com/ico/</v>
          </cell>
          <cell r="I4701" t="str">
            <v>https://icomarks.com/ico/Multisignio</v>
          </cell>
          <cell r="J4701" t="b">
            <v>1</v>
          </cell>
          <cell r="K4701">
            <v>0</v>
          </cell>
        </row>
        <row r="4702">
          <cell r="B4702" t="str">
            <v>mytime</v>
          </cell>
          <cell r="C4702" t="str">
            <v>https://icomarks.com/ico/mytime</v>
          </cell>
          <cell r="D4702">
            <v>0</v>
          </cell>
          <cell r="E4702">
            <v>0</v>
          </cell>
          <cell r="F4702">
            <v>0</v>
          </cell>
          <cell r="G4702">
            <v>0</v>
          </cell>
          <cell r="H4702" t="str">
            <v>https://icomarks.com/ico/</v>
          </cell>
          <cell r="I4702" t="str">
            <v>https://icomarks.com/ico/mytime</v>
          </cell>
          <cell r="J4702" t="b">
            <v>1</v>
          </cell>
          <cell r="K4702">
            <v>0</v>
          </cell>
        </row>
        <row r="4703">
          <cell r="B4703" t="str">
            <v>Nami.Trade</v>
          </cell>
          <cell r="C4703" t="str">
            <v>https://icomarks.com/ico/Nami.Trade</v>
          </cell>
          <cell r="D4703">
            <v>0</v>
          </cell>
          <cell r="E4703">
            <v>0</v>
          </cell>
          <cell r="F4703">
            <v>0</v>
          </cell>
          <cell r="G4703">
            <v>0</v>
          </cell>
          <cell r="H4703" t="str">
            <v>https://icomarks.com/ico/</v>
          </cell>
          <cell r="I4703" t="str">
            <v>https://icomarks.com/ico/Nami.Trade</v>
          </cell>
          <cell r="J4703" t="b">
            <v>1</v>
          </cell>
          <cell r="K4703">
            <v>0</v>
          </cell>
        </row>
        <row r="4704">
          <cell r="B4704" t="str">
            <v>Neunet</v>
          </cell>
          <cell r="C4704" t="str">
            <v>https://icomarks.com/ico/Neunet</v>
          </cell>
          <cell r="D4704">
            <v>0</v>
          </cell>
          <cell r="E4704">
            <v>0</v>
          </cell>
          <cell r="F4704">
            <v>0</v>
          </cell>
          <cell r="G4704">
            <v>0</v>
          </cell>
          <cell r="H4704" t="str">
            <v>https://icomarks.com/ico/</v>
          </cell>
          <cell r="I4704" t="str">
            <v>https://icomarks.com/ico/Neunet</v>
          </cell>
          <cell r="J4704" t="b">
            <v>1</v>
          </cell>
          <cell r="K4704">
            <v>0</v>
          </cell>
        </row>
        <row r="4705">
          <cell r="B4705" t="str">
            <v>NiMEDix ecosystem</v>
          </cell>
          <cell r="C4705" t="str">
            <v>https://icomarks.com/ico/NiMEDix-ecosystem</v>
          </cell>
          <cell r="D4705">
            <v>2.5000000000000001E-2</v>
          </cell>
          <cell r="E4705">
            <v>2E-3</v>
          </cell>
          <cell r="F4705">
            <v>1.9E-2</v>
          </cell>
          <cell r="G4705">
            <v>4.0000000000000001E-3</v>
          </cell>
          <cell r="H4705" t="str">
            <v>https://icomarks.com/ico/</v>
          </cell>
          <cell r="I4705" t="str">
            <v>https://icomarks.com/ico/NiMEDix-ecosystem</v>
          </cell>
          <cell r="J4705" t="b">
            <v>1</v>
          </cell>
          <cell r="K4705">
            <v>2.5000000000000001E-2</v>
          </cell>
        </row>
        <row r="4706">
          <cell r="B4706" t="str">
            <v>Nova</v>
          </cell>
          <cell r="C4706" t="str">
            <v>https://icomarks.com/ico/Nova</v>
          </cell>
          <cell r="D4706">
            <v>0</v>
          </cell>
          <cell r="E4706">
            <v>0</v>
          </cell>
          <cell r="F4706">
            <v>0</v>
          </cell>
          <cell r="G4706">
            <v>0</v>
          </cell>
          <cell r="H4706" t="str">
            <v>https://icomarks.com/ico/</v>
          </cell>
          <cell r="I4706" t="str">
            <v>https://icomarks.com/ico/Nova</v>
          </cell>
          <cell r="J4706" t="b">
            <v>1</v>
          </cell>
          <cell r="K4706">
            <v>0</v>
          </cell>
        </row>
        <row r="4707">
          <cell r="B4707" t="str">
            <v>Oceanus Foundation</v>
          </cell>
          <cell r="C4707" t="str">
            <v>https://icomarks.com/ico/Oceanus-Foundation</v>
          </cell>
          <cell r="D4707">
            <v>0</v>
          </cell>
          <cell r="E4707">
            <v>0</v>
          </cell>
          <cell r="F4707">
            <v>0</v>
          </cell>
          <cell r="G4707">
            <v>0</v>
          </cell>
          <cell r="H4707" t="str">
            <v>https://icomarks.com/ico/</v>
          </cell>
          <cell r="I4707" t="str">
            <v>https://icomarks.com/ico/Oceanus-Foundation</v>
          </cell>
          <cell r="J4707" t="b">
            <v>1</v>
          </cell>
          <cell r="K4707">
            <v>0</v>
          </cell>
        </row>
        <row r="4708">
          <cell r="B4708" t="str">
            <v>OneGram</v>
          </cell>
          <cell r="C4708" t="str">
            <v>https://icomarks.com/ico/OneGram</v>
          </cell>
          <cell r="D4708">
            <v>0</v>
          </cell>
          <cell r="E4708">
            <v>0</v>
          </cell>
          <cell r="F4708">
            <v>0</v>
          </cell>
          <cell r="G4708">
            <v>0</v>
          </cell>
          <cell r="H4708" t="str">
            <v>https://icomarks.com/ico/</v>
          </cell>
          <cell r="I4708" t="str">
            <v>https://icomarks.com/ico/OneGram</v>
          </cell>
          <cell r="J4708" t="b">
            <v>1</v>
          </cell>
          <cell r="K4708">
            <v>0</v>
          </cell>
        </row>
        <row r="4709">
          <cell r="B4709" t="str">
            <v>OneRoot</v>
          </cell>
          <cell r="C4709" t="str">
            <v>https://icomarks.com/ico/OneRoot</v>
          </cell>
          <cell r="D4709">
            <v>0</v>
          </cell>
          <cell r="E4709">
            <v>0</v>
          </cell>
          <cell r="F4709">
            <v>0</v>
          </cell>
          <cell r="G4709">
            <v>0</v>
          </cell>
          <cell r="H4709" t="str">
            <v>https://icomarks.com/ico/</v>
          </cell>
          <cell r="I4709" t="str">
            <v>https://icomarks.com/ico/OneRoot</v>
          </cell>
          <cell r="J4709" t="b">
            <v>1</v>
          </cell>
          <cell r="K4709">
            <v>0</v>
          </cell>
        </row>
        <row r="4710">
          <cell r="B4710" t="str">
            <v>ONO</v>
          </cell>
          <cell r="C4710" t="str">
            <v>https://icomarks.com/ico/ONO</v>
          </cell>
          <cell r="D4710">
            <v>0</v>
          </cell>
          <cell r="E4710">
            <v>0</v>
          </cell>
          <cell r="F4710">
            <v>0</v>
          </cell>
          <cell r="G4710">
            <v>0</v>
          </cell>
          <cell r="H4710" t="str">
            <v>https://icomarks.com/ico/</v>
          </cell>
          <cell r="I4710" t="str">
            <v>https://icomarks.com/ico/ONO</v>
          </cell>
          <cell r="J4710" t="b">
            <v>1</v>
          </cell>
          <cell r="K4710">
            <v>0</v>
          </cell>
        </row>
        <row r="4711">
          <cell r="B4711" t="str">
            <v>optonium</v>
          </cell>
          <cell r="C4711" t="str">
            <v>https://icomarks.com/ico/optonium</v>
          </cell>
          <cell r="D4711">
            <v>0</v>
          </cell>
          <cell r="E4711">
            <v>0</v>
          </cell>
          <cell r="F4711">
            <v>0</v>
          </cell>
          <cell r="G4711">
            <v>0</v>
          </cell>
          <cell r="H4711" t="str">
            <v>https://icomarks.com/ico/</v>
          </cell>
          <cell r="I4711" t="str">
            <v>https://icomarks.com/ico/optonium</v>
          </cell>
          <cell r="J4711" t="b">
            <v>1</v>
          </cell>
          <cell r="K4711">
            <v>0</v>
          </cell>
        </row>
        <row r="4712">
          <cell r="B4712" t="str">
            <v>Orch Network</v>
          </cell>
          <cell r="C4712" t="str">
            <v>https://icomarks.com/ico/Orch-Network</v>
          </cell>
          <cell r="D4712">
            <v>0</v>
          </cell>
          <cell r="E4712">
            <v>0</v>
          </cell>
          <cell r="F4712">
            <v>0</v>
          </cell>
          <cell r="G4712">
            <v>0</v>
          </cell>
          <cell r="H4712" t="str">
            <v>https://icomarks.com/ico/</v>
          </cell>
          <cell r="I4712" t="str">
            <v>https://icomarks.com/ico/Orch-Network</v>
          </cell>
          <cell r="J4712" t="b">
            <v>1</v>
          </cell>
          <cell r="K4712">
            <v>0</v>
          </cell>
        </row>
        <row r="4713">
          <cell r="B4713" t="str">
            <v>P2PEP</v>
          </cell>
          <cell r="C4713" t="str">
            <v>https://icomarks.com/ico/P2PEP</v>
          </cell>
          <cell r="D4713">
            <v>0</v>
          </cell>
          <cell r="E4713">
            <v>0</v>
          </cell>
          <cell r="F4713">
            <v>0</v>
          </cell>
          <cell r="G4713">
            <v>0</v>
          </cell>
          <cell r="H4713" t="str">
            <v>https://icomarks.com/ico/</v>
          </cell>
          <cell r="I4713" t="str">
            <v>https://icomarks.com/ico/P2PEP</v>
          </cell>
          <cell r="J4713" t="b">
            <v>1</v>
          </cell>
          <cell r="K4713">
            <v>0</v>
          </cell>
        </row>
        <row r="4714">
          <cell r="B4714" t="str">
            <v>Peerity</v>
          </cell>
          <cell r="C4714" t="str">
            <v>https://icomarks.com/ico/Peerity</v>
          </cell>
          <cell r="D4714">
            <v>0</v>
          </cell>
          <cell r="E4714">
            <v>0</v>
          </cell>
          <cell r="F4714">
            <v>0</v>
          </cell>
          <cell r="G4714">
            <v>0</v>
          </cell>
          <cell r="H4714" t="str">
            <v>https://icomarks.com/ico/</v>
          </cell>
          <cell r="I4714" t="str">
            <v>https://icomarks.com/ico/Peerity</v>
          </cell>
          <cell r="J4714" t="b">
            <v>1</v>
          </cell>
          <cell r="K4714">
            <v>0</v>
          </cell>
        </row>
        <row r="4715">
          <cell r="B4715" t="str">
            <v>Peoples</v>
          </cell>
          <cell r="C4715" t="str">
            <v>https://icomarks.com/ico/Peoples</v>
          </cell>
          <cell r="D4715">
            <v>0</v>
          </cell>
          <cell r="E4715">
            <v>0</v>
          </cell>
          <cell r="F4715">
            <v>0</v>
          </cell>
          <cell r="G4715">
            <v>0</v>
          </cell>
          <cell r="H4715" t="str">
            <v>https://icomarks.com/ico/</v>
          </cell>
          <cell r="I4715" t="str">
            <v>https://icomarks.com/ico/Peoples</v>
          </cell>
          <cell r="J4715" t="b">
            <v>1</v>
          </cell>
          <cell r="K4715">
            <v>0</v>
          </cell>
        </row>
        <row r="4716">
          <cell r="B4716" t="str">
            <v>Pixinch</v>
          </cell>
          <cell r="C4716" t="str">
            <v>https://icomarks.com/ico/Pixinch</v>
          </cell>
          <cell r="D4716">
            <v>0</v>
          </cell>
          <cell r="E4716">
            <v>0</v>
          </cell>
          <cell r="F4716">
            <v>0</v>
          </cell>
          <cell r="G4716">
            <v>0</v>
          </cell>
          <cell r="H4716" t="str">
            <v>https://icomarks.com/ico/</v>
          </cell>
          <cell r="I4716" t="str">
            <v>https://icomarks.com/ico/Pixinch</v>
          </cell>
          <cell r="J4716" t="b">
            <v>1</v>
          </cell>
          <cell r="K4716">
            <v>0</v>
          </cell>
        </row>
        <row r="4717">
          <cell r="B4717" t="str">
            <v>PlayingCrypto</v>
          </cell>
          <cell r="C4717" t="str">
            <v>https://icomarks.com/ico/PlayingCrypto</v>
          </cell>
          <cell r="D4717">
            <v>0</v>
          </cell>
          <cell r="E4717">
            <v>0</v>
          </cell>
          <cell r="F4717">
            <v>0</v>
          </cell>
          <cell r="G4717">
            <v>0</v>
          </cell>
          <cell r="H4717" t="str">
            <v>https://icomarks.com/ico/</v>
          </cell>
          <cell r="I4717" t="str">
            <v>https://icomarks.com/ico/PlayingCrypto</v>
          </cell>
          <cell r="J4717" t="b">
            <v>1</v>
          </cell>
          <cell r="K4717">
            <v>0</v>
          </cell>
        </row>
        <row r="4718">
          <cell r="B4718" t="str">
            <v>PMOTION</v>
          </cell>
          <cell r="C4718" t="str">
            <v>https://icomarks.com/ico/PMOTION</v>
          </cell>
          <cell r="D4718">
            <v>0</v>
          </cell>
          <cell r="E4718">
            <v>0</v>
          </cell>
          <cell r="F4718">
            <v>0</v>
          </cell>
          <cell r="G4718">
            <v>0</v>
          </cell>
          <cell r="H4718" t="str">
            <v>https://icomarks.com/ico/</v>
          </cell>
          <cell r="I4718" t="str">
            <v>https://icomarks.com/ico/PMOTION</v>
          </cell>
          <cell r="J4718" t="b">
            <v>1</v>
          </cell>
          <cell r="K4718">
            <v>0</v>
          </cell>
        </row>
        <row r="4719">
          <cell r="B4719" t="str">
            <v>Polymerium</v>
          </cell>
          <cell r="C4719" t="str">
            <v>https://icomarks.com/ico/Polymerium</v>
          </cell>
          <cell r="D4719">
            <v>0</v>
          </cell>
          <cell r="E4719">
            <v>0</v>
          </cell>
          <cell r="F4719">
            <v>0</v>
          </cell>
          <cell r="G4719">
            <v>0</v>
          </cell>
          <cell r="H4719" t="str">
            <v>https://icomarks.com/ico/</v>
          </cell>
          <cell r="I4719" t="str">
            <v>https://icomarks.com/ico/Polymerium</v>
          </cell>
          <cell r="J4719" t="b">
            <v>1</v>
          </cell>
          <cell r="K4719">
            <v>0</v>
          </cell>
        </row>
        <row r="4720">
          <cell r="B4720" t="str">
            <v>POWER</v>
          </cell>
          <cell r="C4720" t="str">
            <v>https://icomarks.com/ico/POWER</v>
          </cell>
          <cell r="D4720">
            <v>0</v>
          </cell>
          <cell r="E4720">
            <v>0</v>
          </cell>
          <cell r="F4720">
            <v>0</v>
          </cell>
          <cell r="G4720">
            <v>0</v>
          </cell>
          <cell r="H4720" t="str">
            <v>https://icomarks.com/ico/</v>
          </cell>
          <cell r="I4720" t="str">
            <v>https://icomarks.com/ico/POWER</v>
          </cell>
          <cell r="J4720" t="b">
            <v>1</v>
          </cell>
          <cell r="K4720">
            <v>0</v>
          </cell>
        </row>
        <row r="4721">
          <cell r="B4721" t="str">
            <v>PRETHER</v>
          </cell>
          <cell r="C4721" t="str">
            <v>https://icomarks.com/ico/PRETHER</v>
          </cell>
          <cell r="D4721">
            <v>0</v>
          </cell>
          <cell r="E4721">
            <v>0</v>
          </cell>
          <cell r="F4721">
            <v>0</v>
          </cell>
          <cell r="G4721">
            <v>0</v>
          </cell>
          <cell r="H4721" t="str">
            <v>https://icomarks.com/ico/</v>
          </cell>
          <cell r="I4721" t="str">
            <v>https://icomarks.com/ico/PRETHER</v>
          </cell>
          <cell r="J4721" t="b">
            <v>1</v>
          </cell>
          <cell r="K4721">
            <v>0</v>
          </cell>
        </row>
        <row r="4722">
          <cell r="B4722" t="str">
            <v>Primalbase</v>
          </cell>
          <cell r="C4722" t="str">
            <v>https://icomarks.com/ico/Primalbase</v>
          </cell>
          <cell r="D4722">
            <v>0</v>
          </cell>
          <cell r="E4722">
            <v>0</v>
          </cell>
          <cell r="F4722">
            <v>0</v>
          </cell>
          <cell r="G4722">
            <v>0</v>
          </cell>
          <cell r="H4722" t="str">
            <v>https://icomarks.com/ico/</v>
          </cell>
          <cell r="I4722" t="str">
            <v>https://icomarks.com/ico/Primalbase</v>
          </cell>
          <cell r="J4722" t="b">
            <v>1</v>
          </cell>
          <cell r="K4722">
            <v>0</v>
          </cell>
        </row>
        <row r="4723">
          <cell r="B4723" t="str">
            <v>PriorityEx</v>
          </cell>
          <cell r="C4723" t="str">
            <v>https://icomarks.com/ico/PriorityEx</v>
          </cell>
          <cell r="D4723">
            <v>0</v>
          </cell>
          <cell r="E4723">
            <v>0</v>
          </cell>
          <cell r="F4723">
            <v>0</v>
          </cell>
          <cell r="G4723">
            <v>0</v>
          </cell>
          <cell r="H4723" t="str">
            <v>https://icomarks.com/ico/</v>
          </cell>
          <cell r="I4723" t="str">
            <v>https://icomarks.com/ico/PriorityEx</v>
          </cell>
          <cell r="J4723" t="b">
            <v>1</v>
          </cell>
          <cell r="K4723">
            <v>0</v>
          </cell>
        </row>
        <row r="4724">
          <cell r="B4724" t="str">
            <v>Project Zephyr</v>
          </cell>
          <cell r="C4724" t="str">
            <v>https://icomarks.com/ico/Project-Zephyr</v>
          </cell>
          <cell r="D4724">
            <v>0</v>
          </cell>
          <cell r="E4724">
            <v>0</v>
          </cell>
          <cell r="F4724">
            <v>0</v>
          </cell>
          <cell r="G4724">
            <v>0</v>
          </cell>
          <cell r="H4724" t="str">
            <v>https://icomarks.com/ico/</v>
          </cell>
          <cell r="I4724" t="str">
            <v>https://icomarks.com/ico/Project-Zephyr</v>
          </cell>
          <cell r="J4724" t="b">
            <v>1</v>
          </cell>
          <cell r="K4724">
            <v>0</v>
          </cell>
        </row>
        <row r="4725">
          <cell r="B4725" t="str">
            <v>Qredit</v>
          </cell>
          <cell r="C4725" t="str">
            <v>https://icomarks.com/ico/Qredit</v>
          </cell>
          <cell r="D4725">
            <v>0</v>
          </cell>
          <cell r="E4725">
            <v>0</v>
          </cell>
          <cell r="F4725">
            <v>0</v>
          </cell>
          <cell r="G4725">
            <v>0</v>
          </cell>
          <cell r="H4725" t="str">
            <v>https://icomarks.com/ico/</v>
          </cell>
          <cell r="I4725" t="str">
            <v>https://icomarks.com/ico/Qredit</v>
          </cell>
          <cell r="J4725" t="b">
            <v>1</v>
          </cell>
          <cell r="K4725">
            <v>0</v>
          </cell>
        </row>
        <row r="4726">
          <cell r="B4726" t="str">
            <v>RAFL</v>
          </cell>
          <cell r="C4726" t="str">
            <v>https://icomarks.com/ico/RAFL</v>
          </cell>
          <cell r="D4726">
            <v>0</v>
          </cell>
          <cell r="E4726">
            <v>0</v>
          </cell>
          <cell r="F4726">
            <v>0</v>
          </cell>
          <cell r="G4726">
            <v>0</v>
          </cell>
          <cell r="H4726" t="str">
            <v>https://icomarks.com/ico/</v>
          </cell>
          <cell r="I4726" t="str">
            <v>https://icomarks.com/ico/RAFL</v>
          </cell>
          <cell r="J4726" t="b">
            <v>1</v>
          </cell>
          <cell r="K4726">
            <v>0</v>
          </cell>
        </row>
        <row r="4727">
          <cell r="B4727" t="str">
            <v>REALT</v>
          </cell>
          <cell r="C4727" t="str">
            <v>https://icomarks.com/ico/REALT</v>
          </cell>
          <cell r="D4727">
            <v>0</v>
          </cell>
          <cell r="E4727">
            <v>0</v>
          </cell>
          <cell r="F4727">
            <v>0</v>
          </cell>
          <cell r="G4727">
            <v>0</v>
          </cell>
          <cell r="H4727" t="str">
            <v>https://icomarks.com/ico/</v>
          </cell>
          <cell r="I4727" t="str">
            <v>https://icomarks.com/ico/REALT</v>
          </cell>
          <cell r="J4727" t="b">
            <v>1</v>
          </cell>
          <cell r="K4727">
            <v>0</v>
          </cell>
        </row>
        <row r="4728">
          <cell r="B4728" t="str">
            <v>Recoon</v>
          </cell>
          <cell r="C4728" t="str">
            <v>https://icomarks.com/ico/Recoon</v>
          </cell>
          <cell r="D4728">
            <v>0</v>
          </cell>
          <cell r="E4728">
            <v>0</v>
          </cell>
          <cell r="F4728">
            <v>0</v>
          </cell>
          <cell r="G4728">
            <v>0</v>
          </cell>
          <cell r="H4728" t="str">
            <v>https://icomarks.com/ico/</v>
          </cell>
          <cell r="I4728" t="str">
            <v>https://icomarks.com/ico/Recoon</v>
          </cell>
          <cell r="J4728" t="b">
            <v>1</v>
          </cell>
          <cell r="K4728">
            <v>0</v>
          </cell>
        </row>
        <row r="4729">
          <cell r="B4729" t="str">
            <v>Red Pulse</v>
          </cell>
          <cell r="C4729" t="str">
            <v>https://icomarks.com/ico/Red-Pulse</v>
          </cell>
          <cell r="D4729">
            <v>0</v>
          </cell>
          <cell r="E4729">
            <v>0</v>
          </cell>
          <cell r="F4729">
            <v>0</v>
          </cell>
          <cell r="G4729">
            <v>0</v>
          </cell>
          <cell r="H4729" t="str">
            <v>https://icomarks.com/ico/</v>
          </cell>
          <cell r="I4729" t="str">
            <v>https://icomarks.com/ico/Red-Pulse</v>
          </cell>
          <cell r="J4729" t="b">
            <v>1</v>
          </cell>
          <cell r="K4729">
            <v>0</v>
          </cell>
        </row>
        <row r="4730">
          <cell r="B4730" t="str">
            <v>ReiDAO</v>
          </cell>
          <cell r="C4730" t="str">
            <v>https://icomarks.com/ico/ReiDAO</v>
          </cell>
          <cell r="D4730">
            <v>0</v>
          </cell>
          <cell r="E4730">
            <v>0</v>
          </cell>
          <cell r="F4730">
            <v>0</v>
          </cell>
          <cell r="G4730">
            <v>0</v>
          </cell>
          <cell r="H4730" t="str">
            <v>https://icomarks.com/ico/</v>
          </cell>
          <cell r="I4730" t="str">
            <v>https://icomarks.com/ico/ReiDAO</v>
          </cell>
          <cell r="J4730" t="b">
            <v>1</v>
          </cell>
          <cell r="K4730">
            <v>0</v>
          </cell>
        </row>
        <row r="4731">
          <cell r="B4731" t="str">
            <v>Render It Coin</v>
          </cell>
          <cell r="C4731" t="str">
            <v>https://icomarks.com/ico/Render-It-Coin</v>
          </cell>
          <cell r="D4731">
            <v>0</v>
          </cell>
          <cell r="E4731">
            <v>0</v>
          </cell>
          <cell r="F4731">
            <v>0</v>
          </cell>
          <cell r="G4731">
            <v>0</v>
          </cell>
          <cell r="H4731" t="str">
            <v>https://icomarks.com/ico/</v>
          </cell>
          <cell r="I4731" t="str">
            <v>https://icomarks.com/ico/Render-It-Coin</v>
          </cell>
          <cell r="J4731" t="b">
            <v>1</v>
          </cell>
          <cell r="K4731">
            <v>0</v>
          </cell>
        </row>
        <row r="4732">
          <cell r="B4732" t="str">
            <v>Render Payment</v>
          </cell>
          <cell r="C4732" t="str">
            <v>https://icomarks.com/ico/Render-Payment</v>
          </cell>
          <cell r="D4732">
            <v>0</v>
          </cell>
          <cell r="E4732">
            <v>0</v>
          </cell>
          <cell r="F4732">
            <v>0</v>
          </cell>
          <cell r="G4732">
            <v>0</v>
          </cell>
          <cell r="H4732" t="str">
            <v>https://icomarks.com/ico/</v>
          </cell>
          <cell r="I4732" t="str">
            <v>https://icomarks.com/ico/Render-Payment</v>
          </cell>
          <cell r="J4732" t="b">
            <v>1</v>
          </cell>
          <cell r="K4732">
            <v>0</v>
          </cell>
        </row>
        <row r="4733">
          <cell r="B4733" t="str">
            <v>Rhea</v>
          </cell>
          <cell r="C4733" t="str">
            <v>https://icomarks.com/ico/Rhea</v>
          </cell>
          <cell r="D4733">
            <v>0</v>
          </cell>
          <cell r="E4733">
            <v>0</v>
          </cell>
          <cell r="F4733">
            <v>0</v>
          </cell>
          <cell r="G4733">
            <v>0</v>
          </cell>
          <cell r="H4733" t="str">
            <v>https://icomarks.com/ico/</v>
          </cell>
          <cell r="I4733" t="str">
            <v>https://icomarks.com/ico/Rhea</v>
          </cell>
          <cell r="J4733" t="b">
            <v>1</v>
          </cell>
          <cell r="K4733">
            <v>0</v>
          </cell>
        </row>
        <row r="4734">
          <cell r="B4734" t="str">
            <v>Robo Advisor Coin</v>
          </cell>
          <cell r="C4734" t="str">
            <v>https://icomarks.com/ico/Robo-Advisor-Coin</v>
          </cell>
          <cell r="D4734">
            <v>0</v>
          </cell>
          <cell r="E4734">
            <v>0</v>
          </cell>
          <cell r="F4734">
            <v>0</v>
          </cell>
          <cell r="G4734">
            <v>0</v>
          </cell>
          <cell r="H4734" t="str">
            <v>https://icomarks.com/ico/</v>
          </cell>
          <cell r="I4734" t="str">
            <v>https://icomarks.com/ico/Robo-Advisor-Coin</v>
          </cell>
          <cell r="J4734" t="b">
            <v>1</v>
          </cell>
          <cell r="K4734">
            <v>0</v>
          </cell>
        </row>
        <row r="4735">
          <cell r="B4735" t="str">
            <v>Royaltoken</v>
          </cell>
          <cell r="C4735" t="str">
            <v>https://icomarks.com/ico/Royaltoken</v>
          </cell>
          <cell r="D4735">
            <v>0</v>
          </cell>
          <cell r="E4735">
            <v>0</v>
          </cell>
          <cell r="F4735">
            <v>0</v>
          </cell>
          <cell r="G4735">
            <v>0</v>
          </cell>
          <cell r="H4735" t="str">
            <v>https://icomarks.com/ico/</v>
          </cell>
          <cell r="I4735" t="str">
            <v>https://icomarks.com/ico/Royaltoken</v>
          </cell>
          <cell r="J4735" t="b">
            <v>1</v>
          </cell>
          <cell r="K4735">
            <v>0</v>
          </cell>
        </row>
        <row r="4736">
          <cell r="B4736" t="str">
            <v>SCOUT Token</v>
          </cell>
          <cell r="C4736" t="str">
            <v>https://icomarks.com/ico/SCOUT-Token</v>
          </cell>
          <cell r="D4736">
            <v>0</v>
          </cell>
          <cell r="E4736">
            <v>0</v>
          </cell>
          <cell r="F4736">
            <v>0</v>
          </cell>
          <cell r="G4736">
            <v>0</v>
          </cell>
          <cell r="H4736" t="str">
            <v>https://icomarks.com/ico/</v>
          </cell>
          <cell r="I4736" t="str">
            <v>https://icomarks.com/ico/SCOUT-Token</v>
          </cell>
          <cell r="J4736" t="b">
            <v>1</v>
          </cell>
          <cell r="K4736">
            <v>0</v>
          </cell>
        </row>
        <row r="4737">
          <cell r="B4737" t="str">
            <v>Share Estate</v>
          </cell>
          <cell r="C4737" t="str">
            <v>https://icomarks.com/ico/Share-Estate</v>
          </cell>
          <cell r="D4737">
            <v>0</v>
          </cell>
          <cell r="E4737">
            <v>0</v>
          </cell>
          <cell r="F4737">
            <v>0</v>
          </cell>
          <cell r="G4737">
            <v>0</v>
          </cell>
          <cell r="H4737" t="str">
            <v>https://icomarks.com/ico/</v>
          </cell>
          <cell r="I4737" t="str">
            <v>https://icomarks.com/ico/Share-Estate</v>
          </cell>
          <cell r="J4737" t="b">
            <v>1</v>
          </cell>
          <cell r="K4737">
            <v>0</v>
          </cell>
        </row>
        <row r="4738">
          <cell r="B4738" t="str">
            <v>Shivers</v>
          </cell>
          <cell r="C4738" t="str">
            <v>https://icomarks.com/ico/Shivers</v>
          </cell>
          <cell r="D4738">
            <v>0</v>
          </cell>
          <cell r="E4738">
            <v>0</v>
          </cell>
          <cell r="F4738">
            <v>0</v>
          </cell>
          <cell r="G4738">
            <v>0</v>
          </cell>
          <cell r="H4738" t="str">
            <v>https://icomarks.com/ico/</v>
          </cell>
          <cell r="I4738" t="str">
            <v>https://icomarks.com/ico/Shivers</v>
          </cell>
          <cell r="J4738" t="b">
            <v>1</v>
          </cell>
          <cell r="K4738">
            <v>0</v>
          </cell>
        </row>
        <row r="4739">
          <cell r="B4739" t="str">
            <v>Sine</v>
          </cell>
          <cell r="C4739" t="str">
            <v>https://icomarks.com/ico/Sine</v>
          </cell>
          <cell r="D4739">
            <v>0</v>
          </cell>
          <cell r="E4739">
            <v>0</v>
          </cell>
          <cell r="F4739">
            <v>0</v>
          </cell>
          <cell r="G4739">
            <v>0</v>
          </cell>
          <cell r="H4739" t="str">
            <v>https://icomarks.com/ico/</v>
          </cell>
          <cell r="I4739" t="str">
            <v>https://icomarks.com/ico/Sine</v>
          </cell>
          <cell r="J4739" t="b">
            <v>1</v>
          </cell>
          <cell r="K4739">
            <v>0</v>
          </cell>
        </row>
        <row r="4740">
          <cell r="B4740" t="str">
            <v>SmartBillions</v>
          </cell>
          <cell r="C4740" t="str">
            <v>https://icomarks.com/ico/SmartBillions</v>
          </cell>
          <cell r="D4740">
            <v>4.0000000000000001E-3</v>
          </cell>
          <cell r="E4740">
            <v>0</v>
          </cell>
          <cell r="F4740">
            <v>2E-3</v>
          </cell>
          <cell r="G4740">
            <v>2E-3</v>
          </cell>
          <cell r="H4740" t="str">
            <v>https://icomarks.com/ico/</v>
          </cell>
          <cell r="I4740" t="str">
            <v>https://icomarks.com/ico/SmartBillions</v>
          </cell>
          <cell r="J4740" t="b">
            <v>1</v>
          </cell>
          <cell r="K4740">
            <v>4.0000000000000001E-3</v>
          </cell>
        </row>
        <row r="4741">
          <cell r="B4741" t="str">
            <v>SmartGenie.io</v>
          </cell>
          <cell r="C4741" t="str">
            <v>https://icomarks.com/ico/SmartGenie.io</v>
          </cell>
          <cell r="D4741">
            <v>4.0000000000000001E-3</v>
          </cell>
          <cell r="E4741">
            <v>0</v>
          </cell>
          <cell r="F4741">
            <v>2E-3</v>
          </cell>
          <cell r="G4741">
            <v>2E-3</v>
          </cell>
          <cell r="H4741" t="str">
            <v>https://icomarks.com/ico/</v>
          </cell>
          <cell r="I4741" t="str">
            <v>https://icomarks.com/ico/SmartGenie.io</v>
          </cell>
          <cell r="J4741" t="b">
            <v>1</v>
          </cell>
          <cell r="K4741">
            <v>4.0000000000000001E-3</v>
          </cell>
        </row>
        <row r="4742">
          <cell r="B4742" t="str">
            <v>SmartMesh</v>
          </cell>
          <cell r="C4742" t="str">
            <v>https://icomarks.com/ico/SmartMesh</v>
          </cell>
          <cell r="D4742">
            <v>0</v>
          </cell>
          <cell r="E4742">
            <v>0</v>
          </cell>
          <cell r="F4742">
            <v>0</v>
          </cell>
          <cell r="G4742">
            <v>0</v>
          </cell>
          <cell r="H4742" t="str">
            <v>https://icomarks.com/ico/</v>
          </cell>
          <cell r="I4742" t="str">
            <v>https://icomarks.com/ico/SmartMesh</v>
          </cell>
          <cell r="J4742" t="b">
            <v>1</v>
          </cell>
          <cell r="K4742">
            <v>0</v>
          </cell>
        </row>
        <row r="4743">
          <cell r="B4743" t="str">
            <v>Sosnovkino</v>
          </cell>
          <cell r="C4743" t="str">
            <v>https://icomarks.com/ico/Sosnovkino</v>
          </cell>
          <cell r="D4743">
            <v>0</v>
          </cell>
          <cell r="E4743">
            <v>0</v>
          </cell>
          <cell r="F4743">
            <v>0</v>
          </cell>
          <cell r="G4743">
            <v>0</v>
          </cell>
          <cell r="H4743" t="str">
            <v>https://icomarks.com/ico/</v>
          </cell>
          <cell r="I4743" t="str">
            <v>https://icomarks.com/ico/Sosnovkino</v>
          </cell>
          <cell r="J4743" t="b">
            <v>1</v>
          </cell>
          <cell r="K4743">
            <v>0</v>
          </cell>
        </row>
        <row r="4744">
          <cell r="B4744" t="str">
            <v>Spacoin</v>
          </cell>
          <cell r="C4744" t="str">
            <v>https://icomarks.com/ico/Spacoin</v>
          </cell>
          <cell r="D4744">
            <v>0</v>
          </cell>
          <cell r="E4744">
            <v>0</v>
          </cell>
          <cell r="F4744">
            <v>0</v>
          </cell>
          <cell r="G4744">
            <v>0</v>
          </cell>
          <cell r="H4744" t="str">
            <v>https://icomarks.com/ico/</v>
          </cell>
          <cell r="I4744" t="str">
            <v>https://icomarks.com/ico/Spacoin</v>
          </cell>
          <cell r="J4744" t="b">
            <v>1</v>
          </cell>
          <cell r="K4744">
            <v>0</v>
          </cell>
        </row>
        <row r="4745">
          <cell r="B4745" t="str">
            <v>Stable</v>
          </cell>
          <cell r="C4745" t="str">
            <v>https://icomarks.com/ico/Stable</v>
          </cell>
          <cell r="D4745">
            <v>0</v>
          </cell>
          <cell r="E4745">
            <v>0</v>
          </cell>
          <cell r="F4745">
            <v>0</v>
          </cell>
          <cell r="G4745">
            <v>0</v>
          </cell>
          <cell r="H4745" t="str">
            <v>https://icomarks.com/ico/</v>
          </cell>
          <cell r="I4745" t="str">
            <v>https://icomarks.com/ico/Stable</v>
          </cell>
          <cell r="J4745" t="b">
            <v>1</v>
          </cell>
          <cell r="K4745">
            <v>0</v>
          </cell>
        </row>
        <row r="4746">
          <cell r="B4746" t="str">
            <v>Substratum</v>
          </cell>
          <cell r="C4746" t="str">
            <v>https://icomarks.com/ico/Substratum</v>
          </cell>
          <cell r="D4746">
            <v>0</v>
          </cell>
          <cell r="E4746">
            <v>0</v>
          </cell>
          <cell r="F4746">
            <v>0</v>
          </cell>
          <cell r="G4746">
            <v>0</v>
          </cell>
          <cell r="H4746" t="str">
            <v>https://icomarks.com/ico/</v>
          </cell>
          <cell r="I4746" t="str">
            <v>https://icomarks.com/ico/Substratum</v>
          </cell>
          <cell r="J4746" t="b">
            <v>1</v>
          </cell>
          <cell r="K4746">
            <v>0</v>
          </cell>
        </row>
        <row r="4747">
          <cell r="B4747" t="str">
            <v>SunMoney</v>
          </cell>
          <cell r="C4747" t="str">
            <v>https://icomarks.com/ico/SunMoney</v>
          </cell>
          <cell r="D4747">
            <v>1.9E-2</v>
          </cell>
          <cell r="E4747">
            <v>0.01</v>
          </cell>
          <cell r="F4747">
            <v>0</v>
          </cell>
          <cell r="G4747">
            <v>8.9999999999999993E-3</v>
          </cell>
          <cell r="H4747" t="str">
            <v>https://icomarks.com/ico/</v>
          </cell>
          <cell r="I4747" t="str">
            <v>https://icomarks.com/ico/SunMoney</v>
          </cell>
          <cell r="J4747" t="b">
            <v>1</v>
          </cell>
          <cell r="K4747">
            <v>1.9E-2</v>
          </cell>
        </row>
        <row r="4748">
          <cell r="B4748" t="str">
            <v>Sunxcoin</v>
          </cell>
          <cell r="C4748" t="str">
            <v>https://icomarks.com/ico/Sunxcoin</v>
          </cell>
          <cell r="D4748">
            <v>6.0000000000000001E-3</v>
          </cell>
          <cell r="E4748">
            <v>0</v>
          </cell>
          <cell r="F4748">
            <v>4.0000000000000001E-3</v>
          </cell>
          <cell r="G4748">
            <v>2E-3</v>
          </cell>
          <cell r="H4748" t="str">
            <v>https://icomarks.com/ico/</v>
          </cell>
          <cell r="I4748" t="str">
            <v>https://icomarks.com/ico/Sunxcoin</v>
          </cell>
          <cell r="J4748" t="b">
            <v>1</v>
          </cell>
          <cell r="K4748">
            <v>6.0000000000000001E-3</v>
          </cell>
        </row>
        <row r="4749">
          <cell r="B4749" t="str">
            <v>TaaS</v>
          </cell>
          <cell r="C4749" t="str">
            <v>https://icomarks.com/ico/TaaS</v>
          </cell>
          <cell r="D4749">
            <v>0</v>
          </cell>
          <cell r="E4749">
            <v>0</v>
          </cell>
          <cell r="F4749">
            <v>0</v>
          </cell>
          <cell r="G4749">
            <v>0</v>
          </cell>
          <cell r="H4749" t="str">
            <v>https://icomarks.com/ico/</v>
          </cell>
          <cell r="I4749" t="str">
            <v>https://icomarks.com/ico/TaaS</v>
          </cell>
          <cell r="J4749" t="b">
            <v>1</v>
          </cell>
          <cell r="K4749">
            <v>0</v>
          </cell>
        </row>
        <row r="4750">
          <cell r="B4750" t="str">
            <v>Target Coin</v>
          </cell>
          <cell r="C4750" t="str">
            <v>https://icomarks.com/ico/Target-Coin</v>
          </cell>
          <cell r="D4750">
            <v>0</v>
          </cell>
          <cell r="E4750">
            <v>0</v>
          </cell>
          <cell r="F4750">
            <v>0</v>
          </cell>
          <cell r="G4750">
            <v>0</v>
          </cell>
          <cell r="H4750" t="str">
            <v>https://icomarks.com/ico/</v>
          </cell>
          <cell r="I4750" t="str">
            <v>https://icomarks.com/ico/Target-Coin</v>
          </cell>
          <cell r="J4750" t="b">
            <v>1</v>
          </cell>
          <cell r="K4750">
            <v>0</v>
          </cell>
        </row>
        <row r="4751">
          <cell r="B4751" t="str">
            <v>Teledactyl</v>
          </cell>
          <cell r="C4751" t="str">
            <v>https://icomarks.com/ico/Teledactyl</v>
          </cell>
          <cell r="D4751">
            <v>0</v>
          </cell>
          <cell r="E4751">
            <v>0</v>
          </cell>
          <cell r="F4751">
            <v>0</v>
          </cell>
          <cell r="G4751">
            <v>0</v>
          </cell>
          <cell r="H4751" t="str">
            <v>https://icomarks.com/ico/</v>
          </cell>
          <cell r="I4751" t="str">
            <v>https://icomarks.com/ico/Teledactyl</v>
          </cell>
          <cell r="J4751" t="b">
            <v>1</v>
          </cell>
          <cell r="K4751">
            <v>0</v>
          </cell>
        </row>
        <row r="4752">
          <cell r="B4752" t="str">
            <v>Telegraf Money</v>
          </cell>
          <cell r="C4752" t="str">
            <v>https://icomarks.com/ico/Telegraf-Money</v>
          </cell>
          <cell r="D4752">
            <v>0</v>
          </cell>
          <cell r="E4752">
            <v>0</v>
          </cell>
          <cell r="F4752">
            <v>0</v>
          </cell>
          <cell r="G4752">
            <v>0</v>
          </cell>
          <cell r="H4752" t="str">
            <v>https://icomarks.com/ico/</v>
          </cell>
          <cell r="I4752" t="str">
            <v>https://icomarks.com/ico/Telegraf-Money</v>
          </cell>
          <cell r="J4752" t="b">
            <v>1</v>
          </cell>
          <cell r="K4752">
            <v>0</v>
          </cell>
        </row>
        <row r="4753">
          <cell r="B4753" t="str">
            <v>Tempow</v>
          </cell>
          <cell r="C4753" t="str">
            <v>https://icomarks.com/ico/Tempow</v>
          </cell>
          <cell r="D4753">
            <v>0</v>
          </cell>
          <cell r="E4753">
            <v>0</v>
          </cell>
          <cell r="F4753">
            <v>0</v>
          </cell>
          <cell r="G4753">
            <v>0</v>
          </cell>
          <cell r="H4753" t="str">
            <v>https://icomarks.com/ico/</v>
          </cell>
          <cell r="I4753" t="str">
            <v>https://icomarks.com/ico/Tempow</v>
          </cell>
          <cell r="J4753" t="b">
            <v>1</v>
          </cell>
          <cell r="K4753">
            <v>0</v>
          </cell>
        </row>
        <row r="4754">
          <cell r="B4754" t="str">
            <v>Teslafunds</v>
          </cell>
          <cell r="C4754" t="str">
            <v>https://icomarks.com/ico/Teslafunds</v>
          </cell>
          <cell r="D4754">
            <v>0</v>
          </cell>
          <cell r="E4754">
            <v>0</v>
          </cell>
          <cell r="F4754">
            <v>0</v>
          </cell>
          <cell r="G4754">
            <v>0</v>
          </cell>
          <cell r="H4754" t="str">
            <v>https://icomarks.com/ico/</v>
          </cell>
          <cell r="I4754" t="str">
            <v>https://icomarks.com/ico/Teslafunds</v>
          </cell>
          <cell r="J4754" t="b">
            <v>1</v>
          </cell>
          <cell r="K4754">
            <v>0</v>
          </cell>
        </row>
        <row r="4755">
          <cell r="B4755" t="str">
            <v>The Force Protocol</v>
          </cell>
          <cell r="C4755" t="str">
            <v>https://icomarks.com/ico/The-Force-Protocol</v>
          </cell>
          <cell r="D4755">
            <v>0</v>
          </cell>
          <cell r="E4755">
            <v>0</v>
          </cell>
          <cell r="F4755">
            <v>0</v>
          </cell>
          <cell r="G4755">
            <v>0</v>
          </cell>
          <cell r="H4755" t="str">
            <v>https://icomarks.com/ico/</v>
          </cell>
          <cell r="I4755" t="str">
            <v>https://icomarks.com/ico/The-Force-Protocol</v>
          </cell>
          <cell r="J4755" t="b">
            <v>1</v>
          </cell>
          <cell r="K4755">
            <v>0</v>
          </cell>
        </row>
        <row r="4756">
          <cell r="B4756" t="str">
            <v>The Government Network</v>
          </cell>
          <cell r="C4756" t="str">
            <v>https://icomarks.com/ico/The-Government-Network</v>
          </cell>
          <cell r="D4756">
            <v>0</v>
          </cell>
          <cell r="E4756">
            <v>0</v>
          </cell>
          <cell r="F4756">
            <v>0</v>
          </cell>
          <cell r="G4756">
            <v>0</v>
          </cell>
          <cell r="H4756" t="str">
            <v>https://icomarks.com/ico/</v>
          </cell>
          <cell r="I4756" t="str">
            <v>https://icomarks.com/ico/The-Government-Network</v>
          </cell>
          <cell r="J4756" t="b">
            <v>1</v>
          </cell>
          <cell r="K4756">
            <v>0</v>
          </cell>
        </row>
        <row r="4757">
          <cell r="B4757" t="str">
            <v>The Man Cave Project</v>
          </cell>
          <cell r="C4757" t="str">
            <v>https://icomarks.com/ico/The-Man-Cave-Project</v>
          </cell>
          <cell r="D4757">
            <v>0</v>
          </cell>
          <cell r="E4757">
            <v>0</v>
          </cell>
          <cell r="F4757">
            <v>0</v>
          </cell>
          <cell r="G4757">
            <v>0</v>
          </cell>
          <cell r="H4757" t="str">
            <v>https://icomarks.com/ico/</v>
          </cell>
          <cell r="I4757" t="str">
            <v>https://icomarks.com/ico/The-Man-Cave-Project</v>
          </cell>
          <cell r="J4757" t="b">
            <v>1</v>
          </cell>
          <cell r="K4757">
            <v>0</v>
          </cell>
        </row>
        <row r="4758">
          <cell r="B4758" t="str">
            <v>The Rentals Token</v>
          </cell>
          <cell r="C4758" t="str">
            <v>https://icomarks.com/ico/The-Rentals-Token</v>
          </cell>
          <cell r="D4758">
            <v>0</v>
          </cell>
          <cell r="E4758">
            <v>0</v>
          </cell>
          <cell r="F4758">
            <v>0</v>
          </cell>
          <cell r="G4758">
            <v>0</v>
          </cell>
          <cell r="H4758" t="str">
            <v>https://icomarks.com/ico/</v>
          </cell>
          <cell r="I4758" t="str">
            <v>https://icomarks.com/ico/The-Rentals-Token</v>
          </cell>
          <cell r="J4758" t="b">
            <v>1</v>
          </cell>
          <cell r="K4758">
            <v>0</v>
          </cell>
        </row>
        <row r="4759">
          <cell r="B4759" t="str">
            <v>The Silverlink Network</v>
          </cell>
          <cell r="C4759" t="str">
            <v>https://icomarks.com/ico/The-Silverlink-Network</v>
          </cell>
          <cell r="D4759">
            <v>0</v>
          </cell>
          <cell r="E4759">
            <v>0</v>
          </cell>
          <cell r="F4759">
            <v>0</v>
          </cell>
          <cell r="G4759">
            <v>0</v>
          </cell>
          <cell r="H4759" t="str">
            <v>https://icomarks.com/ico/</v>
          </cell>
          <cell r="I4759" t="str">
            <v>https://icomarks.com/ico/The-Silverlink-Network</v>
          </cell>
          <cell r="J4759" t="b">
            <v>1</v>
          </cell>
          <cell r="K4759">
            <v>0</v>
          </cell>
        </row>
        <row r="4760">
          <cell r="B4760" t="str">
            <v>theCryptoWatch</v>
          </cell>
          <cell r="C4760" t="str">
            <v>https://icomarks.com/ico/theCryptoWatch</v>
          </cell>
          <cell r="D4760">
            <v>0</v>
          </cell>
          <cell r="E4760">
            <v>0</v>
          </cell>
          <cell r="F4760">
            <v>0</v>
          </cell>
          <cell r="G4760">
            <v>0</v>
          </cell>
          <cell r="H4760" t="str">
            <v>https://icomarks.com/ico/</v>
          </cell>
          <cell r="I4760" t="str">
            <v>https://icomarks.com/ico/theCryptoWatch</v>
          </cell>
          <cell r="J4760" t="b">
            <v>1</v>
          </cell>
          <cell r="K4760">
            <v>0</v>
          </cell>
        </row>
        <row r="4761">
          <cell r="B4761" t="str">
            <v>thx! (IEO at Liquid by Quoine)</v>
          </cell>
          <cell r="C4761" t="str">
            <v>https://icomarks.com/ico/thx</v>
          </cell>
          <cell r="D4761">
            <v>0</v>
          </cell>
          <cell r="E4761">
            <v>0</v>
          </cell>
          <cell r="F4761">
            <v>0</v>
          </cell>
          <cell r="G4761">
            <v>0</v>
          </cell>
          <cell r="H4761" t="str">
            <v>https://icomarks.com/ico/</v>
          </cell>
          <cell r="I4761" t="str">
            <v>https://icomarks.com/ico/thx!-(IEO-at-Liquid-by-Quoine)</v>
          </cell>
          <cell r="J4761" t="b">
            <v>0</v>
          </cell>
          <cell r="K4761">
            <v>0</v>
          </cell>
        </row>
        <row r="4762">
          <cell r="B4762" t="str">
            <v>Time New Bank</v>
          </cell>
          <cell r="C4762" t="str">
            <v>https://icomarks.com/ico/Time-New-Bank</v>
          </cell>
          <cell r="D4762">
            <v>0</v>
          </cell>
          <cell r="E4762">
            <v>0</v>
          </cell>
          <cell r="F4762">
            <v>0</v>
          </cell>
          <cell r="G4762">
            <v>0</v>
          </cell>
          <cell r="H4762" t="str">
            <v>https://icomarks.com/ico/</v>
          </cell>
          <cell r="I4762" t="str">
            <v>https://icomarks.com/ico/Time-New-Bank</v>
          </cell>
          <cell r="J4762" t="b">
            <v>1</v>
          </cell>
          <cell r="K4762">
            <v>0</v>
          </cell>
        </row>
        <row r="4763">
          <cell r="B4763" t="str">
            <v>Titancore</v>
          </cell>
          <cell r="C4763" t="str">
            <v>https://icomarks.com/ico/Titancore</v>
          </cell>
          <cell r="D4763">
            <v>0</v>
          </cell>
          <cell r="E4763">
            <v>0</v>
          </cell>
          <cell r="F4763">
            <v>0</v>
          </cell>
          <cell r="G4763">
            <v>0</v>
          </cell>
          <cell r="H4763" t="str">
            <v>https://icomarks.com/ico/</v>
          </cell>
          <cell r="I4763" t="str">
            <v>https://icomarks.com/ico/Titancore</v>
          </cell>
          <cell r="J4763" t="b">
            <v>1</v>
          </cell>
          <cell r="K4763">
            <v>0</v>
          </cell>
        </row>
        <row r="4764">
          <cell r="B4764" t="str">
            <v>TokenLend</v>
          </cell>
          <cell r="C4764" t="str">
            <v>https://icomarks.com/ico/TokenLend</v>
          </cell>
          <cell r="D4764">
            <v>0</v>
          </cell>
          <cell r="E4764">
            <v>0</v>
          </cell>
          <cell r="F4764">
            <v>0</v>
          </cell>
          <cell r="G4764">
            <v>0</v>
          </cell>
          <cell r="H4764" t="str">
            <v>https://icomarks.com/ico/</v>
          </cell>
          <cell r="I4764" t="str">
            <v>https://icomarks.com/ico/TokenLend</v>
          </cell>
          <cell r="J4764" t="b">
            <v>1</v>
          </cell>
          <cell r="K4764">
            <v>0</v>
          </cell>
        </row>
        <row r="4765">
          <cell r="B4765" t="str">
            <v>TradeBit</v>
          </cell>
          <cell r="C4765" t="str">
            <v>https://icomarks.com/ico/TradeBit</v>
          </cell>
          <cell r="D4765">
            <v>0</v>
          </cell>
          <cell r="E4765">
            <v>0</v>
          </cell>
          <cell r="F4765">
            <v>0</v>
          </cell>
          <cell r="G4765">
            <v>0</v>
          </cell>
          <cell r="H4765" t="str">
            <v>https://icomarks.com/ico/</v>
          </cell>
          <cell r="I4765" t="str">
            <v>https://icomarks.com/ico/TradeBit</v>
          </cell>
          <cell r="J4765" t="b">
            <v>1</v>
          </cell>
          <cell r="K4765">
            <v>0</v>
          </cell>
        </row>
        <row r="4766">
          <cell r="B4766" t="str">
            <v>Traderstars</v>
          </cell>
          <cell r="C4766" t="str">
            <v>https://icomarks.com/ico/Traderstars</v>
          </cell>
          <cell r="D4766">
            <v>0</v>
          </cell>
          <cell r="E4766">
            <v>0</v>
          </cell>
          <cell r="F4766">
            <v>0</v>
          </cell>
          <cell r="G4766">
            <v>0</v>
          </cell>
          <cell r="H4766" t="str">
            <v>https://icomarks.com/ico/</v>
          </cell>
          <cell r="I4766" t="str">
            <v>https://icomarks.com/ico/Traderstars</v>
          </cell>
          <cell r="J4766" t="b">
            <v>1</v>
          </cell>
          <cell r="K4766">
            <v>0</v>
          </cell>
        </row>
        <row r="4767">
          <cell r="B4767" t="str">
            <v>UniDAG</v>
          </cell>
          <cell r="C4767" t="str">
            <v>https://icomarks.com/ico/UniDAG</v>
          </cell>
          <cell r="D4767">
            <v>0</v>
          </cell>
          <cell r="E4767">
            <v>0</v>
          </cell>
          <cell r="F4767">
            <v>0</v>
          </cell>
          <cell r="G4767">
            <v>0</v>
          </cell>
          <cell r="H4767" t="str">
            <v>https://icomarks.com/ico/</v>
          </cell>
          <cell r="I4767" t="str">
            <v>https://icomarks.com/ico/UniDAG</v>
          </cell>
          <cell r="J4767" t="b">
            <v>1</v>
          </cell>
          <cell r="K4767">
            <v>0</v>
          </cell>
        </row>
        <row r="4768">
          <cell r="B4768" t="str">
            <v>UnoCryptoCoin</v>
          </cell>
          <cell r="C4768" t="str">
            <v>https://icomarks.com/ico/UnoCryptoCoin</v>
          </cell>
          <cell r="D4768">
            <v>0</v>
          </cell>
          <cell r="E4768">
            <v>0</v>
          </cell>
          <cell r="F4768">
            <v>0</v>
          </cell>
          <cell r="G4768">
            <v>0</v>
          </cell>
          <cell r="H4768" t="str">
            <v>https://icomarks.com/ico/</v>
          </cell>
          <cell r="I4768" t="str">
            <v>https://icomarks.com/ico/UnoCryptoCoin</v>
          </cell>
          <cell r="J4768" t="b">
            <v>1</v>
          </cell>
          <cell r="K4768">
            <v>0</v>
          </cell>
        </row>
        <row r="4769">
          <cell r="B4769" t="str">
            <v>Velic</v>
          </cell>
          <cell r="C4769" t="str">
            <v>https://icomarks.com/ico/Velic</v>
          </cell>
          <cell r="D4769">
            <v>0</v>
          </cell>
          <cell r="E4769">
            <v>0</v>
          </cell>
          <cell r="F4769">
            <v>0</v>
          </cell>
          <cell r="G4769">
            <v>0</v>
          </cell>
          <cell r="H4769" t="str">
            <v>https://icomarks.com/ico/</v>
          </cell>
          <cell r="I4769" t="str">
            <v>https://icomarks.com/ico/Velic</v>
          </cell>
          <cell r="J4769" t="b">
            <v>1</v>
          </cell>
          <cell r="K4769">
            <v>0</v>
          </cell>
        </row>
        <row r="4770">
          <cell r="B4770" t="str">
            <v>Viacash</v>
          </cell>
          <cell r="C4770" t="str">
            <v>https://icomarks.com/ico/Viacash</v>
          </cell>
          <cell r="D4770">
            <v>0</v>
          </cell>
          <cell r="E4770">
            <v>0</v>
          </cell>
          <cell r="F4770">
            <v>0</v>
          </cell>
          <cell r="G4770">
            <v>0</v>
          </cell>
          <cell r="H4770" t="str">
            <v>https://icomarks.com/ico/</v>
          </cell>
          <cell r="I4770" t="str">
            <v>https://icomarks.com/ico/Viacash</v>
          </cell>
          <cell r="J4770" t="b">
            <v>1</v>
          </cell>
          <cell r="K4770">
            <v>0</v>
          </cell>
        </row>
        <row r="4771">
          <cell r="B4771" t="str">
            <v>Victortokens</v>
          </cell>
          <cell r="C4771" t="str">
            <v>https://icomarks.com/ico/Victortokens</v>
          </cell>
          <cell r="D4771">
            <v>0</v>
          </cell>
          <cell r="E4771">
            <v>0</v>
          </cell>
          <cell r="F4771">
            <v>0</v>
          </cell>
          <cell r="G4771">
            <v>0</v>
          </cell>
          <cell r="H4771" t="str">
            <v>https://icomarks.com/ico/</v>
          </cell>
          <cell r="I4771" t="str">
            <v>https://icomarks.com/ico/Victortokens</v>
          </cell>
          <cell r="J4771" t="b">
            <v>1</v>
          </cell>
          <cell r="K4771">
            <v>0</v>
          </cell>
        </row>
        <row r="4772">
          <cell r="B4772" t="str">
            <v>Vipe</v>
          </cell>
          <cell r="C4772" t="str">
            <v>https://icomarks.com/ico/Vipe</v>
          </cell>
          <cell r="D4772">
            <v>0</v>
          </cell>
          <cell r="E4772">
            <v>0</v>
          </cell>
          <cell r="F4772">
            <v>0</v>
          </cell>
          <cell r="G4772">
            <v>0</v>
          </cell>
          <cell r="H4772" t="str">
            <v>https://icomarks.com/ico/</v>
          </cell>
          <cell r="I4772" t="str">
            <v>https://icomarks.com/ico/Vipe</v>
          </cell>
          <cell r="J4772" t="b">
            <v>1</v>
          </cell>
          <cell r="K4772">
            <v>0</v>
          </cell>
        </row>
        <row r="4773">
          <cell r="B4773" t="str">
            <v>Virtual Reality Games</v>
          </cell>
          <cell r="C4773" t="str">
            <v>https://icomarks.com/ico/Virtual-Reality-Games</v>
          </cell>
          <cell r="D4773">
            <v>0</v>
          </cell>
          <cell r="E4773">
            <v>0</v>
          </cell>
          <cell r="F4773">
            <v>0</v>
          </cell>
          <cell r="G4773">
            <v>0</v>
          </cell>
          <cell r="H4773" t="str">
            <v>https://icomarks.com/ico/</v>
          </cell>
          <cell r="I4773" t="str">
            <v>https://icomarks.com/ico/Virtual-Reality-Games</v>
          </cell>
          <cell r="J4773" t="b">
            <v>1</v>
          </cell>
          <cell r="K4773">
            <v>0</v>
          </cell>
        </row>
        <row r="4774">
          <cell r="B4774" t="str">
            <v>Vortex Project</v>
          </cell>
          <cell r="C4774" t="str">
            <v>https://icomarks.com/ico/Vortex-Project</v>
          </cell>
          <cell r="D4774">
            <v>0</v>
          </cell>
          <cell r="E4774">
            <v>0</v>
          </cell>
          <cell r="F4774">
            <v>0</v>
          </cell>
          <cell r="G4774">
            <v>0</v>
          </cell>
          <cell r="H4774" t="str">
            <v>https://icomarks.com/ico/</v>
          </cell>
          <cell r="I4774" t="str">
            <v>https://icomarks.com/ico/Vortex-Project</v>
          </cell>
          <cell r="J4774" t="b">
            <v>1</v>
          </cell>
          <cell r="K4774">
            <v>0</v>
          </cell>
        </row>
        <row r="4775">
          <cell r="B4775" t="str">
            <v>VRExplosion</v>
          </cell>
          <cell r="C4775" t="str">
            <v>https://icomarks.com/ico/VRExplosion</v>
          </cell>
          <cell r="D4775">
            <v>0</v>
          </cell>
          <cell r="E4775">
            <v>0</v>
          </cell>
          <cell r="F4775">
            <v>0</v>
          </cell>
          <cell r="G4775">
            <v>0</v>
          </cell>
          <cell r="H4775" t="str">
            <v>https://icomarks.com/ico/</v>
          </cell>
          <cell r="I4775" t="str">
            <v>https://icomarks.com/ico/VRExplosion</v>
          </cell>
          <cell r="J4775" t="b">
            <v>1</v>
          </cell>
          <cell r="K4775">
            <v>0</v>
          </cell>
        </row>
        <row r="4776">
          <cell r="B4776" t="str">
            <v>Wagerr</v>
          </cell>
          <cell r="C4776" t="str">
            <v>https://icomarks.com/ico/Wagerr</v>
          </cell>
          <cell r="D4776">
            <v>0</v>
          </cell>
          <cell r="E4776">
            <v>0</v>
          </cell>
          <cell r="F4776">
            <v>0</v>
          </cell>
          <cell r="G4776">
            <v>0</v>
          </cell>
          <cell r="H4776" t="str">
            <v>https://icomarks.com/ico/</v>
          </cell>
          <cell r="I4776" t="str">
            <v>https://icomarks.com/ico/Wagerr</v>
          </cell>
          <cell r="J4776" t="b">
            <v>1</v>
          </cell>
          <cell r="K4776">
            <v>0</v>
          </cell>
        </row>
        <row r="4777">
          <cell r="B4777" t="str">
            <v>wardZ</v>
          </cell>
          <cell r="C4777" t="str">
            <v>https://icomarks.com/ico/wardZ</v>
          </cell>
          <cell r="D4777">
            <v>0</v>
          </cell>
          <cell r="E4777">
            <v>0</v>
          </cell>
          <cell r="F4777">
            <v>0</v>
          </cell>
          <cell r="G4777">
            <v>0</v>
          </cell>
          <cell r="H4777" t="str">
            <v>https://icomarks.com/ico/</v>
          </cell>
          <cell r="I4777" t="str">
            <v>https://icomarks.com/ico/wardZ</v>
          </cell>
          <cell r="J4777" t="b">
            <v>1</v>
          </cell>
          <cell r="K4777">
            <v>0</v>
          </cell>
        </row>
        <row r="4778">
          <cell r="B4778" t="str">
            <v>WhaleFund</v>
          </cell>
          <cell r="C4778" t="str">
            <v>https://icomarks.com/ico/WhaleFund</v>
          </cell>
          <cell r="D4778">
            <v>0</v>
          </cell>
          <cell r="E4778">
            <v>0</v>
          </cell>
          <cell r="F4778">
            <v>0</v>
          </cell>
          <cell r="G4778">
            <v>0</v>
          </cell>
          <cell r="H4778" t="str">
            <v>https://icomarks.com/ico/</v>
          </cell>
          <cell r="I4778" t="str">
            <v>https://icomarks.com/ico/WhaleFund</v>
          </cell>
          <cell r="J4778" t="b">
            <v>1</v>
          </cell>
          <cell r="K4778">
            <v>0</v>
          </cell>
        </row>
        <row r="4779">
          <cell r="B4779" t="str">
            <v>WiC</v>
          </cell>
          <cell r="C4779" t="str">
            <v>https://icomarks.com/ico/WiC</v>
          </cell>
          <cell r="D4779">
            <v>0</v>
          </cell>
          <cell r="E4779">
            <v>0</v>
          </cell>
          <cell r="F4779">
            <v>0</v>
          </cell>
          <cell r="G4779">
            <v>0</v>
          </cell>
          <cell r="H4779" t="str">
            <v>https://icomarks.com/ico/</v>
          </cell>
          <cell r="I4779" t="str">
            <v>https://icomarks.com/ico/WiC</v>
          </cell>
          <cell r="J4779" t="b">
            <v>1</v>
          </cell>
          <cell r="K4779">
            <v>0</v>
          </cell>
        </row>
        <row r="4780">
          <cell r="B4780" t="str">
            <v>Wings</v>
          </cell>
          <cell r="C4780" t="str">
            <v>https://icomarks.com/ico/Wings</v>
          </cell>
          <cell r="D4780">
            <v>0</v>
          </cell>
          <cell r="E4780">
            <v>0</v>
          </cell>
          <cell r="F4780">
            <v>0</v>
          </cell>
          <cell r="G4780">
            <v>0</v>
          </cell>
          <cell r="H4780" t="str">
            <v>https://icomarks.com/ico/</v>
          </cell>
          <cell r="I4780" t="str">
            <v>https://icomarks.com/ico/Wings</v>
          </cell>
          <cell r="J4780" t="b">
            <v>1</v>
          </cell>
          <cell r="K4780">
            <v>0</v>
          </cell>
        </row>
        <row r="4781">
          <cell r="B4781" t="str">
            <v>WITCOIN</v>
          </cell>
          <cell r="C4781" t="str">
            <v>https://icomarks.com/ico/WITCOIN</v>
          </cell>
          <cell r="D4781">
            <v>0</v>
          </cell>
          <cell r="E4781">
            <v>0</v>
          </cell>
          <cell r="F4781">
            <v>0</v>
          </cell>
          <cell r="G4781">
            <v>0</v>
          </cell>
          <cell r="H4781" t="str">
            <v>https://icomarks.com/ico/</v>
          </cell>
          <cell r="I4781" t="str">
            <v>https://icomarks.com/ico/WITCOIN</v>
          </cell>
          <cell r="J4781" t="b">
            <v>1</v>
          </cell>
          <cell r="K4781">
            <v>0</v>
          </cell>
        </row>
        <row r="4782">
          <cell r="B4782" t="str">
            <v>Wolk</v>
          </cell>
          <cell r="C4782" t="str">
            <v>https://icomarks.com/ico/Wolk</v>
          </cell>
          <cell r="D4782">
            <v>0</v>
          </cell>
          <cell r="E4782">
            <v>0</v>
          </cell>
          <cell r="F4782">
            <v>0</v>
          </cell>
          <cell r="G4782">
            <v>0</v>
          </cell>
          <cell r="H4782" t="str">
            <v>https://icomarks.com/ico/</v>
          </cell>
          <cell r="I4782" t="str">
            <v>https://icomarks.com/ico/Wolk</v>
          </cell>
          <cell r="J4782" t="b">
            <v>1</v>
          </cell>
          <cell r="K4782">
            <v>0</v>
          </cell>
        </row>
        <row r="4783">
          <cell r="B4783" t="str">
            <v>Worldwide Meds</v>
          </cell>
          <cell r="C4783" t="str">
            <v>https://icomarks.com/ico/Worldwide-Meds</v>
          </cell>
          <cell r="D4783">
            <v>0</v>
          </cell>
          <cell r="E4783">
            <v>0</v>
          </cell>
          <cell r="F4783">
            <v>0</v>
          </cell>
          <cell r="G4783">
            <v>0</v>
          </cell>
          <cell r="H4783" t="str">
            <v>https://icomarks.com/ico/</v>
          </cell>
          <cell r="I4783" t="str">
            <v>https://icomarks.com/ico/Worldwide-Meds</v>
          </cell>
          <cell r="J4783" t="b">
            <v>1</v>
          </cell>
          <cell r="K4783">
            <v>0</v>
          </cell>
        </row>
        <row r="4784">
          <cell r="B4784" t="str">
            <v>XcelR</v>
          </cell>
          <cell r="C4784" t="str">
            <v>https://icomarks.com/ico/XcelR</v>
          </cell>
          <cell r="D4784">
            <v>0</v>
          </cell>
          <cell r="E4784">
            <v>0</v>
          </cell>
          <cell r="F4784">
            <v>0</v>
          </cell>
          <cell r="G4784">
            <v>0</v>
          </cell>
          <cell r="H4784" t="str">
            <v>https://icomarks.com/ico/</v>
          </cell>
          <cell r="I4784" t="str">
            <v>https://icomarks.com/ico/XcelR</v>
          </cell>
          <cell r="J4784" t="b">
            <v>1</v>
          </cell>
          <cell r="K4784">
            <v>0</v>
          </cell>
        </row>
        <row r="4785">
          <cell r="B4785" t="str">
            <v>Yudi</v>
          </cell>
          <cell r="C4785" t="str">
            <v>https://icomarks.com/ico/Yudi</v>
          </cell>
          <cell r="D4785">
            <v>0</v>
          </cell>
          <cell r="E4785">
            <v>0</v>
          </cell>
          <cell r="F4785">
            <v>0</v>
          </cell>
          <cell r="G4785">
            <v>0</v>
          </cell>
          <cell r="H4785" t="str">
            <v>https://icomarks.com/ico/</v>
          </cell>
          <cell r="I4785" t="str">
            <v>https://icomarks.com/ico/Yudi</v>
          </cell>
          <cell r="J4785" t="b">
            <v>1</v>
          </cell>
          <cell r="K4785">
            <v>0</v>
          </cell>
        </row>
        <row r="4786">
          <cell r="B4786" t="str">
            <v>ZBX</v>
          </cell>
          <cell r="C4786" t="str">
            <v>https://icomarks.com/ico/ZBX</v>
          </cell>
          <cell r="D4786">
            <v>0</v>
          </cell>
          <cell r="E4786">
            <v>0</v>
          </cell>
          <cell r="F4786">
            <v>0</v>
          </cell>
          <cell r="G4786">
            <v>0</v>
          </cell>
          <cell r="H4786" t="str">
            <v>https://icomarks.com/ico/</v>
          </cell>
          <cell r="I4786" t="str">
            <v>https://icomarks.com/ico/ZBX</v>
          </cell>
          <cell r="J4786" t="b">
            <v>1</v>
          </cell>
          <cell r="K4786">
            <v>0</v>
          </cell>
        </row>
        <row r="4787">
          <cell r="B4787" t="str">
            <v>ZILLA</v>
          </cell>
          <cell r="C4787" t="str">
            <v>https://icomarks.com/ico/ZILLA</v>
          </cell>
          <cell r="D4787">
            <v>0</v>
          </cell>
          <cell r="E4787">
            <v>0</v>
          </cell>
          <cell r="F4787">
            <v>0</v>
          </cell>
          <cell r="G4787">
            <v>0</v>
          </cell>
          <cell r="H4787" t="str">
            <v>https://icomarks.com/ico/</v>
          </cell>
          <cell r="I4787" t="str">
            <v>https://icomarks.com/ico/ZILLA</v>
          </cell>
          <cell r="J4787" t="b">
            <v>1</v>
          </cell>
          <cell r="K4787">
            <v>0</v>
          </cell>
        </row>
        <row r="4788">
          <cell r="B4788" t="str">
            <v>Zloadr</v>
          </cell>
          <cell r="C4788" t="str">
            <v>https://icomarks.com/ico/Zloadr</v>
          </cell>
          <cell r="D4788">
            <v>0</v>
          </cell>
          <cell r="E4788">
            <v>0</v>
          </cell>
          <cell r="F4788">
            <v>0</v>
          </cell>
          <cell r="G4788">
            <v>0</v>
          </cell>
          <cell r="H4788" t="str">
            <v>https://icomarks.com/ico/</v>
          </cell>
          <cell r="I4788" t="str">
            <v>https://icomarks.com/ico/Zloadr</v>
          </cell>
          <cell r="J4788" t="b">
            <v>1</v>
          </cell>
          <cell r="K4788">
            <v>0</v>
          </cell>
        </row>
        <row r="4789">
          <cell r="B4789" t="str">
            <v>0penProductDB</v>
          </cell>
          <cell r="C4789" t="str">
            <v>https://icomarks.com/ico/0penProductDB</v>
          </cell>
          <cell r="D4789">
            <v>0</v>
          </cell>
          <cell r="E4789">
            <v>0</v>
          </cell>
          <cell r="F4789">
            <v>0</v>
          </cell>
          <cell r="G4789">
            <v>0</v>
          </cell>
          <cell r="H4789" t="str">
            <v>https://icomarks.com/ico/</v>
          </cell>
          <cell r="I4789" t="str">
            <v>https://icomarks.com/ico/0penProductDB</v>
          </cell>
          <cell r="J4789" t="b">
            <v>1</v>
          </cell>
          <cell r="K4789">
            <v>0</v>
          </cell>
        </row>
        <row r="4790">
          <cell r="B4790" t="str">
            <v>3DAX</v>
          </cell>
          <cell r="C4790" t="str">
            <v>https://icomarks.com/ico/3DAX</v>
          </cell>
          <cell r="D4790">
            <v>0</v>
          </cell>
          <cell r="E4790">
            <v>0</v>
          </cell>
          <cell r="F4790">
            <v>0</v>
          </cell>
          <cell r="G4790">
            <v>0</v>
          </cell>
          <cell r="H4790" t="str">
            <v>https://icomarks.com/ico/</v>
          </cell>
          <cell r="I4790" t="str">
            <v>https://icomarks.com/ico/3DAX</v>
          </cell>
          <cell r="J4790" t="b">
            <v>1</v>
          </cell>
          <cell r="K4790">
            <v>0</v>
          </cell>
        </row>
        <row r="4791">
          <cell r="B4791" t="str">
            <v>AdultCam</v>
          </cell>
          <cell r="C4791" t="str">
            <v>https://icomarks.com/ico/AdultCam</v>
          </cell>
          <cell r="D4791">
            <v>0</v>
          </cell>
          <cell r="E4791">
            <v>0</v>
          </cell>
          <cell r="F4791">
            <v>0</v>
          </cell>
          <cell r="G4791">
            <v>0</v>
          </cell>
          <cell r="H4791" t="str">
            <v>https://icomarks.com/ico/</v>
          </cell>
          <cell r="I4791" t="str">
            <v>https://icomarks.com/ico/AdultCam</v>
          </cell>
          <cell r="J4791" t="b">
            <v>1</v>
          </cell>
          <cell r="K4791">
            <v>0</v>
          </cell>
        </row>
        <row r="4792">
          <cell r="B4792" t="str">
            <v>Afrolis</v>
          </cell>
          <cell r="C4792" t="str">
            <v>https://icomarks.com/ico/Afrolis</v>
          </cell>
          <cell r="D4792">
            <v>0</v>
          </cell>
          <cell r="E4792">
            <v>0</v>
          </cell>
          <cell r="F4792">
            <v>0</v>
          </cell>
          <cell r="G4792">
            <v>0</v>
          </cell>
          <cell r="H4792" t="str">
            <v>https://icomarks.com/ico/</v>
          </cell>
          <cell r="I4792" t="str">
            <v>https://icomarks.com/ico/Afrolis</v>
          </cell>
          <cell r="J4792" t="b">
            <v>1</v>
          </cell>
          <cell r="K4792">
            <v>0</v>
          </cell>
        </row>
        <row r="4793">
          <cell r="B4793" t="str">
            <v>Aktie Social</v>
          </cell>
          <cell r="C4793" t="str">
            <v>https://icomarks.com/ico/Aktie-Social</v>
          </cell>
          <cell r="D4793">
            <v>0</v>
          </cell>
          <cell r="E4793">
            <v>0</v>
          </cell>
          <cell r="F4793">
            <v>0</v>
          </cell>
          <cell r="G4793">
            <v>0</v>
          </cell>
          <cell r="H4793" t="str">
            <v>https://icomarks.com/ico/</v>
          </cell>
          <cell r="I4793" t="str">
            <v>https://icomarks.com/ico/Aktie-Social</v>
          </cell>
          <cell r="J4793" t="b">
            <v>1</v>
          </cell>
          <cell r="K4793">
            <v>0</v>
          </cell>
        </row>
        <row r="4794">
          <cell r="B4794" t="str">
            <v>Alfa</v>
          </cell>
          <cell r="C4794" t="str">
            <v>https://icomarks.com/ico/Alfa</v>
          </cell>
          <cell r="D4794">
            <v>0</v>
          </cell>
          <cell r="E4794">
            <v>0</v>
          </cell>
          <cell r="F4794">
            <v>0</v>
          </cell>
          <cell r="G4794">
            <v>0</v>
          </cell>
          <cell r="H4794" t="str">
            <v>https://icomarks.com/ico/</v>
          </cell>
          <cell r="I4794" t="str">
            <v>https://icomarks.com/ico/Alfa</v>
          </cell>
          <cell r="J4794" t="b">
            <v>1</v>
          </cell>
          <cell r="K4794">
            <v>0</v>
          </cell>
        </row>
        <row r="4795">
          <cell r="B4795" t="str">
            <v>ALLCARE</v>
          </cell>
          <cell r="C4795" t="str">
            <v>https://icomarks.com/ico/ALLCARE</v>
          </cell>
          <cell r="D4795">
            <v>1.0999999999999999E-2</v>
          </cell>
          <cell r="E4795">
            <v>0</v>
          </cell>
          <cell r="F4795">
            <v>8.9999999999999993E-3</v>
          </cell>
          <cell r="G4795">
            <v>2E-3</v>
          </cell>
          <cell r="H4795" t="str">
            <v>https://icomarks.com/ico/</v>
          </cell>
          <cell r="I4795" t="str">
            <v>https://icomarks.com/ico/ALLCARE</v>
          </cell>
          <cell r="J4795" t="b">
            <v>1</v>
          </cell>
          <cell r="K4795">
            <v>1.0999999999999999E-2</v>
          </cell>
        </row>
        <row r="4796">
          <cell r="B4796" t="str">
            <v>AnonHotels</v>
          </cell>
          <cell r="C4796" t="str">
            <v>https://icomarks.com/ico/AnonHotels</v>
          </cell>
          <cell r="D4796">
            <v>0</v>
          </cell>
          <cell r="E4796">
            <v>0</v>
          </cell>
          <cell r="F4796">
            <v>0</v>
          </cell>
          <cell r="G4796">
            <v>0</v>
          </cell>
          <cell r="H4796" t="str">
            <v>https://icomarks.com/ico/</v>
          </cell>
          <cell r="I4796" t="str">
            <v>https://icomarks.com/ico/AnonHotels</v>
          </cell>
          <cell r="J4796" t="b">
            <v>1</v>
          </cell>
          <cell r="K4796">
            <v>0</v>
          </cell>
        </row>
        <row r="4797">
          <cell r="B4797" t="str">
            <v>Arbidex</v>
          </cell>
          <cell r="C4797" t="str">
            <v>https://icomarks.com/ico/Arbidex</v>
          </cell>
          <cell r="D4797">
            <v>0</v>
          </cell>
          <cell r="E4797">
            <v>0</v>
          </cell>
          <cell r="F4797">
            <v>0</v>
          </cell>
          <cell r="G4797">
            <v>0</v>
          </cell>
          <cell r="H4797" t="str">
            <v>https://icomarks.com/ico/</v>
          </cell>
          <cell r="I4797" t="str">
            <v>https://icomarks.com/ico/Arbidex</v>
          </cell>
          <cell r="J4797" t="b">
            <v>1</v>
          </cell>
          <cell r="K4797">
            <v>0</v>
          </cell>
        </row>
        <row r="4798">
          <cell r="B4798" t="str">
            <v>Arcblock</v>
          </cell>
          <cell r="C4798" t="str">
            <v>https://icomarks.com/ico/Arcblock</v>
          </cell>
          <cell r="D4798">
            <v>0</v>
          </cell>
          <cell r="E4798">
            <v>0</v>
          </cell>
          <cell r="F4798">
            <v>0</v>
          </cell>
          <cell r="G4798">
            <v>0</v>
          </cell>
          <cell r="H4798" t="str">
            <v>https://icomarks.com/ico/</v>
          </cell>
          <cell r="I4798" t="str">
            <v>https://icomarks.com/ico/Arcblock</v>
          </cell>
          <cell r="J4798" t="b">
            <v>1</v>
          </cell>
          <cell r="K4798">
            <v>0</v>
          </cell>
        </row>
        <row r="4799">
          <cell r="B4799" t="str">
            <v>Arena</v>
          </cell>
          <cell r="C4799" t="str">
            <v>https://icomarks.com/ico/Arena</v>
          </cell>
          <cell r="D4799">
            <v>0</v>
          </cell>
          <cell r="E4799">
            <v>0</v>
          </cell>
          <cell r="F4799">
            <v>0</v>
          </cell>
          <cell r="G4799">
            <v>0</v>
          </cell>
          <cell r="H4799" t="str">
            <v>https://icomarks.com/ico/</v>
          </cell>
          <cell r="I4799" t="str">
            <v>https://icomarks.com/ico/Arena</v>
          </cell>
          <cell r="J4799" t="b">
            <v>1</v>
          </cell>
          <cell r="K4799">
            <v>0</v>
          </cell>
        </row>
        <row r="4800">
          <cell r="B4800" t="str">
            <v>ARNA Panacea</v>
          </cell>
          <cell r="C4800" t="str">
            <v>https://icomarks.com/ico/ARNA-Panacea</v>
          </cell>
          <cell r="D4800">
            <v>0</v>
          </cell>
          <cell r="E4800">
            <v>0</v>
          </cell>
          <cell r="F4800">
            <v>0</v>
          </cell>
          <cell r="G4800">
            <v>0</v>
          </cell>
          <cell r="H4800" t="str">
            <v>https://icomarks.com/ico/</v>
          </cell>
          <cell r="I4800" t="str">
            <v>https://icomarks.com/ico/ARNA-Panacea</v>
          </cell>
          <cell r="J4800" t="b">
            <v>1</v>
          </cell>
          <cell r="K4800">
            <v>0</v>
          </cell>
        </row>
        <row r="4801">
          <cell r="B4801" t="str">
            <v>August927</v>
          </cell>
          <cell r="C4801" t="str">
            <v>https://icomarks.com/ico/August927</v>
          </cell>
          <cell r="D4801">
            <v>0</v>
          </cell>
          <cell r="E4801">
            <v>0</v>
          </cell>
          <cell r="F4801">
            <v>0</v>
          </cell>
          <cell r="G4801">
            <v>0</v>
          </cell>
          <cell r="H4801" t="str">
            <v>https://icomarks.com/ico/</v>
          </cell>
          <cell r="I4801" t="str">
            <v>https://icomarks.com/ico/August927</v>
          </cell>
          <cell r="J4801" t="b">
            <v>1</v>
          </cell>
          <cell r="K4801">
            <v>0</v>
          </cell>
        </row>
        <row r="4802">
          <cell r="B4802" t="str">
            <v>Back To Earth</v>
          </cell>
          <cell r="C4802" t="str">
            <v>https://icomarks.com/ico/Back-To-Earth</v>
          </cell>
          <cell r="D4802">
            <v>0</v>
          </cell>
          <cell r="E4802">
            <v>0</v>
          </cell>
          <cell r="F4802">
            <v>0</v>
          </cell>
          <cell r="G4802">
            <v>0</v>
          </cell>
          <cell r="H4802" t="str">
            <v>https://icomarks.com/ico/</v>
          </cell>
          <cell r="I4802" t="str">
            <v>https://icomarks.com/ico/Back-To-Earth</v>
          </cell>
          <cell r="J4802" t="b">
            <v>1</v>
          </cell>
          <cell r="K4802">
            <v>0</v>
          </cell>
        </row>
        <row r="4803">
          <cell r="B4803" t="str">
            <v>Bankcoin (BCASH) Platform</v>
          </cell>
          <cell r="C4803" t="str">
            <v>https://icomarks.com/ico/Bankcoin</v>
          </cell>
          <cell r="D4803">
            <v>0</v>
          </cell>
          <cell r="E4803">
            <v>0</v>
          </cell>
          <cell r="F4803">
            <v>0</v>
          </cell>
          <cell r="G4803">
            <v>0</v>
          </cell>
          <cell r="H4803" t="str">
            <v>https://icomarks.com/ico/</v>
          </cell>
          <cell r="I4803" t="str">
            <v>https://icomarks.com/ico/Bankcoin-(BCASH)-Platform</v>
          </cell>
          <cell r="J4803" t="b">
            <v>0</v>
          </cell>
          <cell r="K4803">
            <v>0</v>
          </cell>
        </row>
        <row r="4804">
          <cell r="B4804" t="str">
            <v>BannerCoin</v>
          </cell>
          <cell r="C4804" t="str">
            <v>https://icomarks.com/ico/BannerCoin</v>
          </cell>
          <cell r="D4804">
            <v>0</v>
          </cell>
          <cell r="E4804">
            <v>0</v>
          </cell>
          <cell r="F4804">
            <v>0</v>
          </cell>
          <cell r="G4804">
            <v>0</v>
          </cell>
          <cell r="H4804" t="str">
            <v>https://icomarks.com/ico/</v>
          </cell>
          <cell r="I4804" t="str">
            <v>https://icomarks.com/ico/BannerCoin</v>
          </cell>
          <cell r="J4804" t="b">
            <v>1</v>
          </cell>
          <cell r="K4804">
            <v>0</v>
          </cell>
        </row>
        <row r="4805">
          <cell r="B4805" t="str">
            <v>Batmine</v>
          </cell>
          <cell r="C4805" t="str">
            <v>https://icomarks.com/ico/Batmine</v>
          </cell>
          <cell r="D4805">
            <v>0</v>
          </cell>
          <cell r="E4805">
            <v>0</v>
          </cell>
          <cell r="F4805">
            <v>0</v>
          </cell>
          <cell r="G4805">
            <v>0</v>
          </cell>
          <cell r="H4805" t="str">
            <v>https://icomarks.com/ico/</v>
          </cell>
          <cell r="I4805" t="str">
            <v>https://icomarks.com/ico/Batmine</v>
          </cell>
          <cell r="J4805" t="b">
            <v>1</v>
          </cell>
          <cell r="K4805">
            <v>0</v>
          </cell>
        </row>
        <row r="4806">
          <cell r="B4806" t="str">
            <v>BDCC</v>
          </cell>
          <cell r="C4806" t="str">
            <v>https://icomarks.com/ico/BDCC</v>
          </cell>
          <cell r="D4806">
            <v>0</v>
          </cell>
          <cell r="E4806">
            <v>0</v>
          </cell>
          <cell r="F4806">
            <v>0</v>
          </cell>
          <cell r="G4806">
            <v>0</v>
          </cell>
          <cell r="H4806" t="str">
            <v>https://icomarks.com/ico/</v>
          </cell>
          <cell r="I4806" t="str">
            <v>https://icomarks.com/ico/BDCC</v>
          </cell>
          <cell r="J4806" t="b">
            <v>1</v>
          </cell>
          <cell r="K4806">
            <v>0</v>
          </cell>
        </row>
        <row r="4807">
          <cell r="B4807" t="str">
            <v>betboxAI</v>
          </cell>
          <cell r="C4807" t="str">
            <v>https://icomarks.com/ico/betboxAI</v>
          </cell>
          <cell r="D4807">
            <v>0</v>
          </cell>
          <cell r="E4807">
            <v>0</v>
          </cell>
          <cell r="F4807">
            <v>0</v>
          </cell>
          <cell r="G4807">
            <v>0</v>
          </cell>
          <cell r="H4807" t="str">
            <v>https://icomarks.com/ico/</v>
          </cell>
          <cell r="I4807" t="str">
            <v>https://icomarks.com/ico/betboxAI</v>
          </cell>
          <cell r="J4807" t="b">
            <v>1</v>
          </cell>
          <cell r="K4807">
            <v>0</v>
          </cell>
        </row>
        <row r="4808">
          <cell r="B4808" t="str">
            <v>Betstreak</v>
          </cell>
          <cell r="C4808" t="str">
            <v>https://icomarks.com/ico/Betstreak</v>
          </cell>
          <cell r="D4808">
            <v>0</v>
          </cell>
          <cell r="E4808">
            <v>0</v>
          </cell>
          <cell r="F4808">
            <v>0</v>
          </cell>
          <cell r="G4808">
            <v>0</v>
          </cell>
          <cell r="H4808" t="str">
            <v>https://icomarks.com/ico/</v>
          </cell>
          <cell r="I4808" t="str">
            <v>https://icomarks.com/ico/Betstreak</v>
          </cell>
          <cell r="J4808" t="b">
            <v>1</v>
          </cell>
          <cell r="K4808">
            <v>0</v>
          </cell>
        </row>
        <row r="4809">
          <cell r="B4809" t="str">
            <v>BIG Foundation</v>
          </cell>
          <cell r="C4809" t="str">
            <v>https://icomarks.com/ico/BIG-Foundation</v>
          </cell>
          <cell r="D4809">
            <v>0</v>
          </cell>
          <cell r="E4809">
            <v>0</v>
          </cell>
          <cell r="F4809">
            <v>0</v>
          </cell>
          <cell r="G4809">
            <v>0</v>
          </cell>
          <cell r="H4809" t="str">
            <v>https://icomarks.com/ico/</v>
          </cell>
          <cell r="I4809" t="str">
            <v>https://icomarks.com/ico/BIG-Foundation</v>
          </cell>
          <cell r="J4809" t="b">
            <v>1</v>
          </cell>
          <cell r="K4809">
            <v>0</v>
          </cell>
        </row>
        <row r="4810">
          <cell r="B4810" t="str">
            <v>Binax</v>
          </cell>
          <cell r="C4810" t="str">
            <v>https://icomarks.com/ico/Binax</v>
          </cell>
          <cell r="D4810">
            <v>0</v>
          </cell>
          <cell r="E4810">
            <v>0</v>
          </cell>
          <cell r="F4810">
            <v>0</v>
          </cell>
          <cell r="G4810">
            <v>0</v>
          </cell>
          <cell r="H4810" t="str">
            <v>https://icomarks.com/ico/</v>
          </cell>
          <cell r="I4810" t="str">
            <v>https://icomarks.com/ico/Binax</v>
          </cell>
          <cell r="J4810" t="b">
            <v>1</v>
          </cell>
          <cell r="K4810">
            <v>0</v>
          </cell>
        </row>
        <row r="4811">
          <cell r="B4811" t="str">
            <v>Bismillahcoin</v>
          </cell>
          <cell r="C4811" t="str">
            <v>https://icomarks.com/ico/Bismillahcoin</v>
          </cell>
          <cell r="D4811">
            <v>0</v>
          </cell>
          <cell r="E4811">
            <v>0</v>
          </cell>
          <cell r="F4811">
            <v>0</v>
          </cell>
          <cell r="G4811">
            <v>0</v>
          </cell>
          <cell r="H4811" t="str">
            <v>https://icomarks.com/ico/</v>
          </cell>
          <cell r="I4811" t="str">
            <v>https://icomarks.com/ico/Bismillahcoin</v>
          </cell>
          <cell r="J4811" t="b">
            <v>1</v>
          </cell>
          <cell r="K4811">
            <v>0</v>
          </cell>
        </row>
        <row r="4812">
          <cell r="B4812" t="str">
            <v>Bitsmo</v>
          </cell>
          <cell r="C4812" t="str">
            <v>https://icomarks.com/ico/Bitsmo</v>
          </cell>
          <cell r="D4812">
            <v>0</v>
          </cell>
          <cell r="E4812">
            <v>0</v>
          </cell>
          <cell r="F4812">
            <v>0</v>
          </cell>
          <cell r="G4812">
            <v>0</v>
          </cell>
          <cell r="H4812" t="str">
            <v>https://icomarks.com/ico/</v>
          </cell>
          <cell r="I4812" t="str">
            <v>https://icomarks.com/ico/Bitsmo</v>
          </cell>
          <cell r="J4812" t="b">
            <v>1</v>
          </cell>
          <cell r="K4812">
            <v>0</v>
          </cell>
        </row>
        <row r="4813">
          <cell r="B4813" t="str">
            <v>BlockBits</v>
          </cell>
          <cell r="C4813" t="str">
            <v>https://icomarks.com/ico/BlockBits</v>
          </cell>
          <cell r="D4813">
            <v>0</v>
          </cell>
          <cell r="E4813">
            <v>0</v>
          </cell>
          <cell r="F4813">
            <v>0</v>
          </cell>
          <cell r="G4813">
            <v>0</v>
          </cell>
          <cell r="H4813" t="str">
            <v>https://icomarks.com/ico/</v>
          </cell>
          <cell r="I4813" t="str">
            <v>https://icomarks.com/ico/BlockBits</v>
          </cell>
          <cell r="J4813" t="b">
            <v>1</v>
          </cell>
          <cell r="K4813">
            <v>0</v>
          </cell>
        </row>
        <row r="4814">
          <cell r="B4814" t="str">
            <v>BlockCAT</v>
          </cell>
          <cell r="C4814" t="str">
            <v>https://icomarks.com/ico/BlockCAT</v>
          </cell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 t="str">
            <v>https://icomarks.com/ico/</v>
          </cell>
          <cell r="I4814" t="str">
            <v>https://icomarks.com/ico/BlockCAT</v>
          </cell>
          <cell r="J4814" t="b">
            <v>1</v>
          </cell>
          <cell r="K4814">
            <v>0</v>
          </cell>
        </row>
        <row r="4815">
          <cell r="B4815" t="str">
            <v>Blockchain Neural System</v>
          </cell>
          <cell r="C4815" t="str">
            <v>https://icomarks.com/ico/Blockchain-Neural-System</v>
          </cell>
          <cell r="D4815">
            <v>0</v>
          </cell>
          <cell r="E4815">
            <v>0</v>
          </cell>
          <cell r="F4815">
            <v>0</v>
          </cell>
          <cell r="G4815">
            <v>0</v>
          </cell>
          <cell r="H4815" t="str">
            <v>https://icomarks.com/ico/</v>
          </cell>
          <cell r="I4815" t="str">
            <v>https://icomarks.com/ico/Blockchain-Neural-System</v>
          </cell>
          <cell r="J4815" t="b">
            <v>1</v>
          </cell>
          <cell r="K4815">
            <v>0</v>
          </cell>
        </row>
        <row r="4816">
          <cell r="B4816" t="str">
            <v>Blue One</v>
          </cell>
          <cell r="C4816" t="str">
            <v>https://icomarks.com/ico/Blue-One</v>
          </cell>
          <cell r="D4816">
            <v>0</v>
          </cell>
          <cell r="E4816">
            <v>0</v>
          </cell>
          <cell r="F4816">
            <v>0</v>
          </cell>
          <cell r="G4816">
            <v>0</v>
          </cell>
          <cell r="H4816" t="str">
            <v>https://icomarks.com/ico/</v>
          </cell>
          <cell r="I4816" t="str">
            <v>https://icomarks.com/ico/Blue-One</v>
          </cell>
          <cell r="J4816" t="b">
            <v>1</v>
          </cell>
          <cell r="K4816">
            <v>0</v>
          </cell>
        </row>
        <row r="4817">
          <cell r="B4817" t="str">
            <v>Bounty Angels</v>
          </cell>
          <cell r="C4817" t="str">
            <v>https://icomarks.com/ico/Bounty-Angels</v>
          </cell>
          <cell r="D4817">
            <v>0</v>
          </cell>
          <cell r="E4817">
            <v>0</v>
          </cell>
          <cell r="F4817">
            <v>0</v>
          </cell>
          <cell r="G4817">
            <v>0</v>
          </cell>
          <cell r="H4817" t="str">
            <v>https://icomarks.com/ico/</v>
          </cell>
          <cell r="I4817" t="str">
            <v>https://icomarks.com/ico/Bounty-Angels</v>
          </cell>
          <cell r="J4817" t="b">
            <v>1</v>
          </cell>
          <cell r="K4817">
            <v>0</v>
          </cell>
        </row>
        <row r="4818">
          <cell r="B4818" t="str">
            <v>Bounty Hunter</v>
          </cell>
          <cell r="C4818" t="str">
            <v>https://icomarks.com/ico/Bounty-Hunter</v>
          </cell>
          <cell r="D4818">
            <v>0</v>
          </cell>
          <cell r="E4818">
            <v>0</v>
          </cell>
          <cell r="F4818">
            <v>0</v>
          </cell>
          <cell r="G4818">
            <v>0</v>
          </cell>
          <cell r="H4818" t="str">
            <v>https://icomarks.com/ico/</v>
          </cell>
          <cell r="I4818" t="str">
            <v>https://icomarks.com/ico/Bounty-Hunter</v>
          </cell>
          <cell r="J4818" t="b">
            <v>1</v>
          </cell>
          <cell r="K4818">
            <v>0</v>
          </cell>
        </row>
        <row r="4819">
          <cell r="B4819" t="str">
            <v>Box Of Data</v>
          </cell>
          <cell r="C4819" t="str">
            <v>https://icomarks.com/ico/Box-Of-Data</v>
          </cell>
          <cell r="D4819">
            <v>0</v>
          </cell>
          <cell r="E4819">
            <v>0</v>
          </cell>
          <cell r="F4819">
            <v>0</v>
          </cell>
          <cell r="G4819">
            <v>0</v>
          </cell>
          <cell r="H4819" t="str">
            <v>https://icomarks.com/ico/</v>
          </cell>
          <cell r="I4819" t="str">
            <v>https://icomarks.com/ico/Box-Of-Data</v>
          </cell>
          <cell r="J4819" t="b">
            <v>1</v>
          </cell>
          <cell r="K4819">
            <v>0</v>
          </cell>
        </row>
        <row r="4820">
          <cell r="B4820" t="str">
            <v>BricBit</v>
          </cell>
          <cell r="C4820" t="str">
            <v>https://icomarks.com/ico/BricBit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  <cell r="H4820" t="str">
            <v>https://icomarks.com/ico/</v>
          </cell>
          <cell r="I4820" t="str">
            <v>https://icomarks.com/ico/BricBit</v>
          </cell>
          <cell r="J4820" t="b">
            <v>1</v>
          </cell>
          <cell r="K4820">
            <v>0</v>
          </cell>
        </row>
        <row r="4821">
          <cell r="B4821" t="str">
            <v>Cacao Shares</v>
          </cell>
          <cell r="C4821" t="str">
            <v>https://icomarks.com/ico/Cacao-Shares</v>
          </cell>
          <cell r="D4821">
            <v>0</v>
          </cell>
          <cell r="E4821">
            <v>0</v>
          </cell>
          <cell r="F4821">
            <v>0</v>
          </cell>
          <cell r="G4821">
            <v>0</v>
          </cell>
          <cell r="H4821" t="str">
            <v>https://icomarks.com/ico/</v>
          </cell>
          <cell r="I4821" t="str">
            <v>https://icomarks.com/ico/Cacao-Shares</v>
          </cell>
          <cell r="J4821" t="b">
            <v>1</v>
          </cell>
          <cell r="K4821">
            <v>0</v>
          </cell>
        </row>
        <row r="4822">
          <cell r="B4822" t="str">
            <v>Carry</v>
          </cell>
          <cell r="C4822" t="str">
            <v>https://icomarks.com/ico/Carry</v>
          </cell>
          <cell r="D4822">
            <v>0</v>
          </cell>
          <cell r="E4822">
            <v>0</v>
          </cell>
          <cell r="F4822">
            <v>0</v>
          </cell>
          <cell r="G4822">
            <v>0</v>
          </cell>
          <cell r="H4822" t="str">
            <v>https://icomarks.com/ico/</v>
          </cell>
          <cell r="I4822" t="str">
            <v>https://icomarks.com/ico/Carry</v>
          </cell>
          <cell r="J4822" t="b">
            <v>1</v>
          </cell>
          <cell r="K4822">
            <v>0</v>
          </cell>
        </row>
        <row r="4823">
          <cell r="B4823" t="str">
            <v>Cherepovets pipe-rolling plant</v>
          </cell>
          <cell r="C4823" t="str">
            <v>https://icomarks.com/ico/Cherepovets-pipe-rolling-plant</v>
          </cell>
          <cell r="D4823">
            <v>0</v>
          </cell>
          <cell r="E4823">
            <v>0</v>
          </cell>
          <cell r="F4823">
            <v>0</v>
          </cell>
          <cell r="G4823">
            <v>0</v>
          </cell>
          <cell r="H4823" t="str">
            <v>https://icomarks.com/ico/</v>
          </cell>
          <cell r="I4823" t="str">
            <v>https://icomarks.com/ico/Cherepovets-pipe-rolling-plant</v>
          </cell>
          <cell r="J4823" t="b">
            <v>1</v>
          </cell>
          <cell r="K4823">
            <v>0</v>
          </cell>
        </row>
        <row r="4824">
          <cell r="B4824" t="str">
            <v>Choice</v>
          </cell>
          <cell r="C4824" t="str">
            <v>https://icomarks.com/ico/Choice</v>
          </cell>
          <cell r="D4824">
            <v>0</v>
          </cell>
          <cell r="E4824">
            <v>0</v>
          </cell>
          <cell r="F4824">
            <v>0</v>
          </cell>
          <cell r="G4824">
            <v>0</v>
          </cell>
          <cell r="H4824" t="str">
            <v>https://icomarks.com/ico/</v>
          </cell>
          <cell r="I4824" t="str">
            <v>https://icomarks.com/ico/Choice</v>
          </cell>
          <cell r="J4824" t="b">
            <v>1</v>
          </cell>
          <cell r="K4824">
            <v>0</v>
          </cell>
        </row>
        <row r="4825">
          <cell r="B4825" t="str">
            <v>Chrono Logic</v>
          </cell>
          <cell r="C4825" t="str">
            <v>https://icomarks.com/ico/Chrono-Logic</v>
          </cell>
          <cell r="D4825">
            <v>0</v>
          </cell>
          <cell r="E4825">
            <v>0</v>
          </cell>
          <cell r="F4825">
            <v>0</v>
          </cell>
          <cell r="G4825">
            <v>0</v>
          </cell>
          <cell r="H4825" t="str">
            <v>https://icomarks.com/ico/</v>
          </cell>
          <cell r="I4825" t="str">
            <v>https://icomarks.com/ico/Chrono-Logic</v>
          </cell>
          <cell r="J4825" t="b">
            <v>1</v>
          </cell>
          <cell r="K4825">
            <v>0</v>
          </cell>
        </row>
        <row r="4826">
          <cell r="B4826" t="str">
            <v>Circleflowstoken</v>
          </cell>
          <cell r="C4826" t="str">
            <v>https://icomarks.com/ico/Circleflowstoken</v>
          </cell>
          <cell r="D4826">
            <v>0</v>
          </cell>
          <cell r="E4826">
            <v>0</v>
          </cell>
          <cell r="F4826">
            <v>0</v>
          </cell>
          <cell r="G4826">
            <v>0</v>
          </cell>
          <cell r="H4826" t="str">
            <v>https://icomarks.com/ico/</v>
          </cell>
          <cell r="I4826" t="str">
            <v>https://icomarks.com/ico/Circleflowstoken</v>
          </cell>
          <cell r="J4826" t="b">
            <v>1</v>
          </cell>
          <cell r="K4826">
            <v>0</v>
          </cell>
        </row>
        <row r="4827">
          <cell r="B4827" t="str">
            <v>COINDAQ</v>
          </cell>
          <cell r="C4827" t="str">
            <v>https://icomarks.com/ico/COINDAQ</v>
          </cell>
          <cell r="D4827">
            <v>0</v>
          </cell>
          <cell r="E4827">
            <v>0</v>
          </cell>
          <cell r="F4827">
            <v>0</v>
          </cell>
          <cell r="G4827">
            <v>0</v>
          </cell>
          <cell r="H4827" t="str">
            <v>https://icomarks.com/ico/</v>
          </cell>
          <cell r="I4827" t="str">
            <v>https://icomarks.com/ico/COINDAQ</v>
          </cell>
          <cell r="J4827" t="b">
            <v>1</v>
          </cell>
          <cell r="K4827">
            <v>0</v>
          </cell>
        </row>
        <row r="4828">
          <cell r="B4828" t="str">
            <v>Coinfer</v>
          </cell>
          <cell r="C4828" t="str">
            <v>https://icomarks.com/ico/Coinfer</v>
          </cell>
          <cell r="D4828">
            <v>0</v>
          </cell>
          <cell r="E4828">
            <v>0</v>
          </cell>
          <cell r="F4828">
            <v>0</v>
          </cell>
          <cell r="G4828">
            <v>0</v>
          </cell>
          <cell r="H4828" t="str">
            <v>https://icomarks.com/ico/</v>
          </cell>
          <cell r="I4828" t="str">
            <v>https://icomarks.com/ico/Coinfer</v>
          </cell>
          <cell r="J4828" t="b">
            <v>1</v>
          </cell>
          <cell r="K4828">
            <v>0</v>
          </cell>
        </row>
        <row r="4829">
          <cell r="B4829" t="str">
            <v>CoinOil</v>
          </cell>
          <cell r="C4829" t="str">
            <v>https://icomarks.com/ico/CoinOil</v>
          </cell>
          <cell r="D4829">
            <v>2E-3</v>
          </cell>
          <cell r="E4829">
            <v>0</v>
          </cell>
          <cell r="F4829">
            <v>2E-3</v>
          </cell>
          <cell r="G4829">
            <v>0</v>
          </cell>
          <cell r="H4829" t="str">
            <v>https://icomarks.com/ico/</v>
          </cell>
          <cell r="I4829" t="str">
            <v>https://icomarks.com/ico/CoinOil</v>
          </cell>
          <cell r="J4829" t="b">
            <v>1</v>
          </cell>
          <cell r="K4829">
            <v>2E-3</v>
          </cell>
        </row>
        <row r="4830">
          <cell r="B4830" t="str">
            <v>Colu Local Network</v>
          </cell>
          <cell r="C4830" t="str">
            <v>https://icomarks.com/ico/Colu-Local-Network</v>
          </cell>
          <cell r="D4830">
            <v>0</v>
          </cell>
          <cell r="E4830">
            <v>0</v>
          </cell>
          <cell r="F4830">
            <v>0</v>
          </cell>
          <cell r="G4830">
            <v>0</v>
          </cell>
          <cell r="H4830" t="str">
            <v>https://icomarks.com/ico/</v>
          </cell>
          <cell r="I4830" t="str">
            <v>https://icomarks.com/ico/Colu-Local-Network</v>
          </cell>
          <cell r="J4830" t="b">
            <v>1</v>
          </cell>
          <cell r="K4830">
            <v>0</v>
          </cell>
        </row>
        <row r="4831">
          <cell r="B4831" t="str">
            <v>Conn3x</v>
          </cell>
          <cell r="C4831" t="str">
            <v>https://icomarks.com/ico/Conn3x</v>
          </cell>
          <cell r="D4831">
            <v>0</v>
          </cell>
          <cell r="E4831">
            <v>0</v>
          </cell>
          <cell r="F4831">
            <v>0</v>
          </cell>
          <cell r="G4831">
            <v>0</v>
          </cell>
          <cell r="H4831" t="str">
            <v>https://icomarks.com/ico/</v>
          </cell>
          <cell r="I4831" t="str">
            <v>https://icomarks.com/ico/Conn3x</v>
          </cell>
          <cell r="J4831" t="b">
            <v>1</v>
          </cell>
          <cell r="K4831">
            <v>0</v>
          </cell>
        </row>
        <row r="4832">
          <cell r="B4832" t="str">
            <v>Coralex</v>
          </cell>
          <cell r="C4832" t="str">
            <v>https://icomarks.com/ico/Coralex</v>
          </cell>
          <cell r="D4832">
            <v>0</v>
          </cell>
          <cell r="E4832">
            <v>0</v>
          </cell>
          <cell r="F4832">
            <v>0</v>
          </cell>
          <cell r="G4832">
            <v>0</v>
          </cell>
          <cell r="H4832" t="str">
            <v>https://icomarks.com/ico/</v>
          </cell>
          <cell r="I4832" t="str">
            <v>https://icomarks.com/ico/Coralex</v>
          </cell>
          <cell r="J4832" t="b">
            <v>1</v>
          </cell>
          <cell r="K4832">
            <v>0</v>
          </cell>
        </row>
        <row r="4833">
          <cell r="B4833" t="str">
            <v>Cromacoin</v>
          </cell>
          <cell r="C4833" t="str">
            <v>https://icomarks.com/ico/Cromacoin</v>
          </cell>
          <cell r="D4833">
            <v>0</v>
          </cell>
          <cell r="E4833">
            <v>0</v>
          </cell>
          <cell r="F4833">
            <v>0</v>
          </cell>
          <cell r="G4833">
            <v>0</v>
          </cell>
          <cell r="H4833" t="str">
            <v>https://icomarks.com/ico/</v>
          </cell>
          <cell r="I4833" t="str">
            <v>https://icomarks.com/ico/Cromacoin</v>
          </cell>
          <cell r="J4833" t="b">
            <v>1</v>
          </cell>
          <cell r="K4833">
            <v>0</v>
          </cell>
        </row>
        <row r="4834">
          <cell r="B4834" t="str">
            <v>CrowdDrive</v>
          </cell>
          <cell r="C4834" t="str">
            <v>https://icomarks.com/ico/CrowdDrive</v>
          </cell>
          <cell r="D4834">
            <v>0</v>
          </cell>
          <cell r="E4834">
            <v>0</v>
          </cell>
          <cell r="F4834">
            <v>0</v>
          </cell>
          <cell r="G4834">
            <v>0</v>
          </cell>
          <cell r="H4834" t="str">
            <v>https://icomarks.com/ico/</v>
          </cell>
          <cell r="I4834" t="str">
            <v>https://icomarks.com/ico/CrowdDrive</v>
          </cell>
          <cell r="J4834" t="b">
            <v>1</v>
          </cell>
          <cell r="K4834">
            <v>0</v>
          </cell>
        </row>
        <row r="4835">
          <cell r="B4835" t="str">
            <v>Crowdif</v>
          </cell>
          <cell r="C4835" t="str">
            <v>https://icomarks.com/ico/Crowdif</v>
          </cell>
          <cell r="D4835">
            <v>0</v>
          </cell>
          <cell r="E4835">
            <v>0</v>
          </cell>
          <cell r="F4835">
            <v>0</v>
          </cell>
          <cell r="G4835">
            <v>0</v>
          </cell>
          <cell r="H4835" t="str">
            <v>https://icomarks.com/ico/</v>
          </cell>
          <cell r="I4835" t="str">
            <v>https://icomarks.com/ico/Crowdif</v>
          </cell>
          <cell r="J4835" t="b">
            <v>1</v>
          </cell>
          <cell r="K4835">
            <v>0</v>
          </cell>
        </row>
        <row r="4836">
          <cell r="B4836" t="str">
            <v>Cryder</v>
          </cell>
          <cell r="C4836" t="str">
            <v>https://icomarks.com/ico/Cryder</v>
          </cell>
          <cell r="D4836">
            <v>0</v>
          </cell>
          <cell r="E4836">
            <v>0</v>
          </cell>
          <cell r="F4836">
            <v>0</v>
          </cell>
          <cell r="G4836">
            <v>0</v>
          </cell>
          <cell r="H4836" t="str">
            <v>https://icomarks.com/ico/</v>
          </cell>
          <cell r="I4836" t="str">
            <v>https://icomarks.com/ico/Cryder</v>
          </cell>
          <cell r="J4836" t="b">
            <v>1</v>
          </cell>
          <cell r="K4836">
            <v>0</v>
          </cell>
        </row>
        <row r="4837">
          <cell r="B4837" t="str">
            <v>Crypterra</v>
          </cell>
          <cell r="C4837" t="str">
            <v>https://icomarks.com/ico/Crypterra</v>
          </cell>
          <cell r="D4837">
            <v>0</v>
          </cell>
          <cell r="E4837">
            <v>0</v>
          </cell>
          <cell r="F4837">
            <v>0</v>
          </cell>
          <cell r="G4837">
            <v>0</v>
          </cell>
          <cell r="H4837" t="str">
            <v>https://icomarks.com/ico/</v>
          </cell>
          <cell r="I4837" t="str">
            <v>https://icomarks.com/ico/Crypterra</v>
          </cell>
          <cell r="J4837" t="b">
            <v>1</v>
          </cell>
          <cell r="K4837">
            <v>0</v>
          </cell>
        </row>
        <row r="4838">
          <cell r="B4838" t="str">
            <v>CryptoISBN</v>
          </cell>
          <cell r="C4838" t="str">
            <v>https://icomarks.com/ico/CryptoISBN</v>
          </cell>
          <cell r="D4838">
            <v>0</v>
          </cell>
          <cell r="E4838">
            <v>0</v>
          </cell>
          <cell r="F4838">
            <v>0</v>
          </cell>
          <cell r="G4838">
            <v>0</v>
          </cell>
          <cell r="H4838" t="str">
            <v>https://icomarks.com/ico/</v>
          </cell>
          <cell r="I4838" t="str">
            <v>https://icomarks.com/ico/CryptoISBN</v>
          </cell>
          <cell r="J4838" t="b">
            <v>1</v>
          </cell>
          <cell r="K4838">
            <v>0</v>
          </cell>
        </row>
        <row r="4839">
          <cell r="B4839" t="str">
            <v>Cryptoveno</v>
          </cell>
          <cell r="C4839" t="str">
            <v>https://icomarks.com/ico/Cryptoveno</v>
          </cell>
          <cell r="D4839">
            <v>0</v>
          </cell>
          <cell r="E4839">
            <v>0</v>
          </cell>
          <cell r="F4839">
            <v>0</v>
          </cell>
          <cell r="G4839">
            <v>0</v>
          </cell>
          <cell r="H4839" t="str">
            <v>https://icomarks.com/ico/</v>
          </cell>
          <cell r="I4839" t="str">
            <v>https://icomarks.com/ico/Cryptoveno</v>
          </cell>
          <cell r="J4839" t="b">
            <v>1</v>
          </cell>
          <cell r="K4839">
            <v>0</v>
          </cell>
        </row>
        <row r="4840">
          <cell r="B4840" t="str">
            <v>Darcrus</v>
          </cell>
          <cell r="C4840" t="str">
            <v>https://icomarks.com/ico/Darcrus</v>
          </cell>
          <cell r="D4840">
            <v>0</v>
          </cell>
          <cell r="E4840">
            <v>0</v>
          </cell>
          <cell r="F4840">
            <v>0</v>
          </cell>
          <cell r="G4840">
            <v>0</v>
          </cell>
          <cell r="H4840" t="str">
            <v>https://icomarks.com/ico/</v>
          </cell>
          <cell r="I4840" t="str">
            <v>https://icomarks.com/ico/Darcrus</v>
          </cell>
          <cell r="J4840" t="b">
            <v>1</v>
          </cell>
          <cell r="K4840">
            <v>0</v>
          </cell>
        </row>
        <row r="4841">
          <cell r="B4841" t="str">
            <v>Dars</v>
          </cell>
          <cell r="C4841" t="str">
            <v>https://icomarks.com/ico/Dars</v>
          </cell>
          <cell r="D4841">
            <v>0</v>
          </cell>
          <cell r="E4841">
            <v>0</v>
          </cell>
          <cell r="F4841">
            <v>0</v>
          </cell>
          <cell r="G4841">
            <v>0</v>
          </cell>
          <cell r="H4841" t="str">
            <v>https://icomarks.com/ico/</v>
          </cell>
          <cell r="I4841" t="str">
            <v>https://icomarks.com/ico/Dars</v>
          </cell>
          <cell r="J4841" t="b">
            <v>1</v>
          </cell>
          <cell r="K4841">
            <v>0</v>
          </cell>
        </row>
        <row r="4842">
          <cell r="B4842" t="str">
            <v>DECENT</v>
          </cell>
          <cell r="C4842" t="str">
            <v>https://icomarks.com/ico/DECENT</v>
          </cell>
          <cell r="D4842">
            <v>0</v>
          </cell>
          <cell r="E4842">
            <v>0</v>
          </cell>
          <cell r="F4842">
            <v>0</v>
          </cell>
          <cell r="G4842">
            <v>0</v>
          </cell>
          <cell r="H4842" t="str">
            <v>https://icomarks.com/ico/</v>
          </cell>
          <cell r="I4842" t="str">
            <v>https://icomarks.com/ico/DECENT</v>
          </cell>
          <cell r="J4842" t="b">
            <v>1</v>
          </cell>
          <cell r="K4842">
            <v>0</v>
          </cell>
        </row>
        <row r="4843">
          <cell r="B4843" t="str">
            <v>Decentralized ID</v>
          </cell>
          <cell r="C4843" t="str">
            <v>https://icomarks.com/ico/Decentralized-ID</v>
          </cell>
          <cell r="D4843">
            <v>0</v>
          </cell>
          <cell r="E4843">
            <v>0</v>
          </cell>
          <cell r="F4843">
            <v>0</v>
          </cell>
          <cell r="G4843">
            <v>0</v>
          </cell>
          <cell r="H4843" t="str">
            <v>https://icomarks.com/ico/</v>
          </cell>
          <cell r="I4843" t="str">
            <v>https://icomarks.com/ico/Decentralized-ID</v>
          </cell>
          <cell r="J4843" t="b">
            <v>1</v>
          </cell>
          <cell r="K4843">
            <v>0</v>
          </cell>
        </row>
        <row r="4844">
          <cell r="B4844" t="str">
            <v>Devnetwork</v>
          </cell>
          <cell r="C4844" t="str">
            <v>https://icomarks.com/ico/Devnetwork</v>
          </cell>
          <cell r="D4844">
            <v>0</v>
          </cell>
          <cell r="E4844">
            <v>0</v>
          </cell>
          <cell r="F4844">
            <v>0</v>
          </cell>
          <cell r="G4844">
            <v>0</v>
          </cell>
          <cell r="H4844" t="str">
            <v>https://icomarks.com/ico/</v>
          </cell>
          <cell r="I4844" t="str">
            <v>https://icomarks.com/ico/Devnetwork</v>
          </cell>
          <cell r="J4844" t="b">
            <v>1</v>
          </cell>
          <cell r="K4844">
            <v>0</v>
          </cell>
        </row>
        <row r="4845">
          <cell r="B4845" t="str">
            <v>Digital Telecom</v>
          </cell>
          <cell r="C4845" t="str">
            <v>https://icomarks.com/ico/Digital-Telecom</v>
          </cell>
          <cell r="D4845">
            <v>1.2999999999999999E-2</v>
          </cell>
          <cell r="E4845">
            <v>0</v>
          </cell>
          <cell r="F4845">
            <v>1.0999999999999999E-2</v>
          </cell>
          <cell r="G4845">
            <v>2E-3</v>
          </cell>
          <cell r="H4845" t="str">
            <v>https://icomarks.com/ico/</v>
          </cell>
          <cell r="I4845" t="str">
            <v>https://icomarks.com/ico/Digital-Telecom</v>
          </cell>
          <cell r="J4845" t="b">
            <v>1</v>
          </cell>
          <cell r="K4845">
            <v>1.2999999999999999E-2</v>
          </cell>
        </row>
        <row r="4846">
          <cell r="B4846" t="str">
            <v>Discoveroo</v>
          </cell>
          <cell r="C4846" t="str">
            <v>https://icomarks.com/ico/Discoveroo</v>
          </cell>
          <cell r="D4846">
            <v>0</v>
          </cell>
          <cell r="E4846">
            <v>0</v>
          </cell>
          <cell r="F4846">
            <v>0</v>
          </cell>
          <cell r="G4846">
            <v>0</v>
          </cell>
          <cell r="H4846" t="str">
            <v>https://icomarks.com/ico/</v>
          </cell>
          <cell r="I4846" t="str">
            <v>https://icomarks.com/ico/Discoveroo</v>
          </cell>
          <cell r="J4846" t="b">
            <v>1</v>
          </cell>
          <cell r="K4846">
            <v>0</v>
          </cell>
        </row>
        <row r="4847">
          <cell r="B4847" t="str">
            <v>DLS Academy</v>
          </cell>
          <cell r="C4847" t="str">
            <v>https://icomarks.com/ico/DLS-Academy</v>
          </cell>
          <cell r="D4847">
            <v>0</v>
          </cell>
          <cell r="E4847">
            <v>0</v>
          </cell>
          <cell r="F4847">
            <v>0</v>
          </cell>
          <cell r="G4847">
            <v>0</v>
          </cell>
          <cell r="H4847" t="str">
            <v>https://icomarks.com/ico/</v>
          </cell>
          <cell r="I4847" t="str">
            <v>https://icomarks.com/ico/DLS-Academy</v>
          </cell>
          <cell r="J4847" t="b">
            <v>1</v>
          </cell>
          <cell r="K4847">
            <v>0</v>
          </cell>
        </row>
        <row r="4848">
          <cell r="B4848" t="str">
            <v>dock.io</v>
          </cell>
          <cell r="C4848" t="str">
            <v>https://icomarks.com/ico/dock.io</v>
          </cell>
          <cell r="D4848">
            <v>0</v>
          </cell>
          <cell r="E4848">
            <v>0</v>
          </cell>
          <cell r="F4848">
            <v>0</v>
          </cell>
          <cell r="G4848">
            <v>0</v>
          </cell>
          <cell r="H4848" t="str">
            <v>https://icomarks.com/ico/</v>
          </cell>
          <cell r="I4848" t="str">
            <v>https://icomarks.com/ico/dock.io</v>
          </cell>
          <cell r="J4848" t="b">
            <v>1</v>
          </cell>
          <cell r="K4848">
            <v>0</v>
          </cell>
        </row>
        <row r="4849">
          <cell r="B4849" t="str">
            <v>DreamBit</v>
          </cell>
          <cell r="C4849" t="str">
            <v>https://icomarks.com/ico/DreamBit</v>
          </cell>
          <cell r="D4849">
            <v>0</v>
          </cell>
          <cell r="E4849">
            <v>0</v>
          </cell>
          <cell r="F4849">
            <v>0</v>
          </cell>
          <cell r="G4849">
            <v>0</v>
          </cell>
          <cell r="H4849" t="str">
            <v>https://icomarks.com/ico/</v>
          </cell>
          <cell r="I4849" t="str">
            <v>https://icomarks.com/ico/DreamBit</v>
          </cell>
          <cell r="J4849" t="b">
            <v>1</v>
          </cell>
          <cell r="K4849">
            <v>0</v>
          </cell>
        </row>
        <row r="4850">
          <cell r="B4850" t="str">
            <v>Drivero</v>
          </cell>
          <cell r="C4850" t="str">
            <v>https://icomarks.com/ico/Drivero</v>
          </cell>
          <cell r="D4850">
            <v>0</v>
          </cell>
          <cell r="E4850">
            <v>0</v>
          </cell>
          <cell r="F4850">
            <v>0</v>
          </cell>
          <cell r="G4850">
            <v>0</v>
          </cell>
          <cell r="H4850" t="str">
            <v>https://icomarks.com/ico/</v>
          </cell>
          <cell r="I4850" t="str">
            <v>https://icomarks.com/ico/Drivero</v>
          </cell>
          <cell r="J4850" t="b">
            <v>1</v>
          </cell>
          <cell r="K4850">
            <v>0</v>
          </cell>
        </row>
        <row r="4851">
          <cell r="B4851" t="str">
            <v>Dynatiq</v>
          </cell>
          <cell r="C4851" t="str">
            <v>https://icomarks.com/ico/Dynatiq</v>
          </cell>
          <cell r="D4851">
            <v>0</v>
          </cell>
          <cell r="E4851">
            <v>0</v>
          </cell>
          <cell r="F4851">
            <v>0</v>
          </cell>
          <cell r="G4851">
            <v>0</v>
          </cell>
          <cell r="H4851" t="str">
            <v>https://icomarks.com/ico/</v>
          </cell>
          <cell r="I4851" t="str">
            <v>https://icomarks.com/ico/Dynatiq</v>
          </cell>
          <cell r="J4851" t="b">
            <v>1</v>
          </cell>
          <cell r="K4851">
            <v>0</v>
          </cell>
        </row>
        <row r="4852">
          <cell r="B4852" t="str">
            <v>Earth Token</v>
          </cell>
          <cell r="C4852" t="str">
            <v>https://icomarks.com/ico/Earth-Token</v>
          </cell>
          <cell r="D4852">
            <v>0.01</v>
          </cell>
          <cell r="E4852">
            <v>0</v>
          </cell>
          <cell r="F4852">
            <v>2E-3</v>
          </cell>
          <cell r="G4852">
            <v>8.0000000000000002E-3</v>
          </cell>
          <cell r="H4852" t="str">
            <v>https://icomarks.com/ico/</v>
          </cell>
          <cell r="I4852" t="str">
            <v>https://icomarks.com/ico/Earth-Token</v>
          </cell>
          <cell r="J4852" t="b">
            <v>1</v>
          </cell>
          <cell r="K4852">
            <v>0.01</v>
          </cell>
        </row>
        <row r="4853">
          <cell r="B4853" t="str">
            <v>EasyLife</v>
          </cell>
          <cell r="C4853" t="str">
            <v>https://icomarks.com/ico/EasyLife</v>
          </cell>
          <cell r="D4853">
            <v>8.0000000000000002E-3</v>
          </cell>
          <cell r="E4853">
            <v>0</v>
          </cell>
          <cell r="F4853">
            <v>6.0000000000000001E-3</v>
          </cell>
          <cell r="G4853">
            <v>2E-3</v>
          </cell>
          <cell r="H4853" t="str">
            <v>https://icomarks.com/ico/</v>
          </cell>
          <cell r="I4853" t="str">
            <v>https://icomarks.com/ico/EasyLife</v>
          </cell>
          <cell r="J4853" t="b">
            <v>1</v>
          </cell>
          <cell r="K4853">
            <v>8.0000000000000002E-3</v>
          </cell>
        </row>
        <row r="4854">
          <cell r="B4854" t="str">
            <v>eco-NAN</v>
          </cell>
          <cell r="C4854" t="str">
            <v>https://icomarks.com/ico/eco-NAN</v>
          </cell>
          <cell r="D4854">
            <v>1.6E-2</v>
          </cell>
          <cell r="E4854">
            <v>0.01</v>
          </cell>
          <cell r="F4854">
            <v>2E-3</v>
          </cell>
          <cell r="G4854">
            <v>4.0000000000000001E-3</v>
          </cell>
          <cell r="H4854" t="str">
            <v>https://icomarks.com/ico/</v>
          </cell>
          <cell r="I4854" t="str">
            <v>https://icomarks.com/ico/eco-NAN</v>
          </cell>
          <cell r="J4854" t="b">
            <v>1</v>
          </cell>
          <cell r="K4854">
            <v>1.6E-2</v>
          </cell>
        </row>
        <row r="4855">
          <cell r="B4855" t="str">
            <v>Electrify.Asia</v>
          </cell>
          <cell r="C4855" t="str">
            <v>https://icomarks.com/ico/Electrify.Asia</v>
          </cell>
          <cell r="D4855">
            <v>0</v>
          </cell>
          <cell r="E4855">
            <v>0</v>
          </cell>
          <cell r="F4855">
            <v>0</v>
          </cell>
          <cell r="G4855">
            <v>0</v>
          </cell>
          <cell r="H4855" t="str">
            <v>https://icomarks.com/ico/</v>
          </cell>
          <cell r="I4855" t="str">
            <v>https://icomarks.com/ico/Electrify.Asia</v>
          </cell>
          <cell r="J4855" t="b">
            <v>1</v>
          </cell>
          <cell r="K4855">
            <v>0</v>
          </cell>
        </row>
        <row r="4856">
          <cell r="B4856" t="str">
            <v>Embermine</v>
          </cell>
          <cell r="C4856" t="str">
            <v>https://icomarks.com/ico/Embermine</v>
          </cell>
          <cell r="D4856">
            <v>0</v>
          </cell>
          <cell r="E4856">
            <v>0</v>
          </cell>
          <cell r="F4856">
            <v>0</v>
          </cell>
          <cell r="G4856">
            <v>0</v>
          </cell>
          <cell r="H4856" t="str">
            <v>https://icomarks.com/ico/</v>
          </cell>
          <cell r="I4856" t="str">
            <v>https://icomarks.com/ico/Embermine</v>
          </cell>
          <cell r="J4856" t="b">
            <v>1</v>
          </cell>
          <cell r="K4856">
            <v>0</v>
          </cell>
        </row>
        <row r="4857">
          <cell r="B4857" t="str">
            <v>EOSex</v>
          </cell>
          <cell r="C4857" t="str">
            <v>https://icomarks.com/ico/EOSex</v>
          </cell>
          <cell r="D4857">
            <v>0</v>
          </cell>
          <cell r="E4857">
            <v>0</v>
          </cell>
          <cell r="F4857">
            <v>0</v>
          </cell>
          <cell r="G4857">
            <v>0</v>
          </cell>
          <cell r="H4857" t="str">
            <v>https://icomarks.com/ico/</v>
          </cell>
          <cell r="I4857" t="str">
            <v>https://icomarks.com/ico/EOSex</v>
          </cell>
          <cell r="J4857" t="b">
            <v>1</v>
          </cell>
          <cell r="K4857">
            <v>0</v>
          </cell>
        </row>
        <row r="4858">
          <cell r="B4858" t="str">
            <v>EPOCH</v>
          </cell>
          <cell r="C4858" t="str">
            <v>https://icomarks.com/ico/EPOCH</v>
          </cell>
          <cell r="D4858">
            <v>0</v>
          </cell>
          <cell r="E4858">
            <v>0</v>
          </cell>
          <cell r="F4858">
            <v>0</v>
          </cell>
          <cell r="G4858">
            <v>0</v>
          </cell>
          <cell r="H4858" t="str">
            <v>https://icomarks.com/ico/</v>
          </cell>
          <cell r="I4858" t="str">
            <v>https://icomarks.com/ico/EPOCH</v>
          </cell>
          <cell r="J4858" t="b">
            <v>1</v>
          </cell>
          <cell r="K4858">
            <v>0</v>
          </cell>
        </row>
        <row r="4859">
          <cell r="B4859" t="str">
            <v>EsperanToken</v>
          </cell>
          <cell r="C4859" t="str">
            <v>https://icomarks.com/ico/EsperanToken</v>
          </cell>
          <cell r="D4859">
            <v>0</v>
          </cell>
          <cell r="E4859">
            <v>0</v>
          </cell>
          <cell r="F4859">
            <v>0</v>
          </cell>
          <cell r="G4859">
            <v>0</v>
          </cell>
          <cell r="H4859" t="str">
            <v>https://icomarks.com/ico/</v>
          </cell>
          <cell r="I4859" t="str">
            <v>https://icomarks.com/ico/EsperanToken</v>
          </cell>
          <cell r="J4859" t="b">
            <v>1</v>
          </cell>
          <cell r="K4859">
            <v>0</v>
          </cell>
        </row>
        <row r="4860">
          <cell r="B4860" t="str">
            <v>ETERBIT</v>
          </cell>
          <cell r="C4860" t="str">
            <v>https://icomarks.com/ico/ETERBIT</v>
          </cell>
          <cell r="D4860">
            <v>0</v>
          </cell>
          <cell r="E4860">
            <v>0</v>
          </cell>
          <cell r="F4860">
            <v>0</v>
          </cell>
          <cell r="G4860">
            <v>0</v>
          </cell>
          <cell r="H4860" t="str">
            <v>https://icomarks.com/ico/</v>
          </cell>
          <cell r="I4860" t="str">
            <v>https://icomarks.com/ico/ETERBIT</v>
          </cell>
          <cell r="J4860" t="b">
            <v>1</v>
          </cell>
          <cell r="K4860">
            <v>0</v>
          </cell>
        </row>
        <row r="4861">
          <cell r="B4861" t="str">
            <v>EtherAce Speculation Platform</v>
          </cell>
          <cell r="C4861" t="str">
            <v>https://icomarks.com/ico/EtherAce-Speculation-Platform</v>
          </cell>
          <cell r="D4861">
            <v>0</v>
          </cell>
          <cell r="E4861">
            <v>0</v>
          </cell>
          <cell r="F4861">
            <v>0</v>
          </cell>
          <cell r="G4861">
            <v>0</v>
          </cell>
          <cell r="H4861" t="str">
            <v>https://icomarks.com/ico/</v>
          </cell>
          <cell r="I4861" t="str">
            <v>https://icomarks.com/ico/EtherAce-Speculation-Platform</v>
          </cell>
          <cell r="J4861" t="b">
            <v>1</v>
          </cell>
          <cell r="K4861">
            <v>0</v>
          </cell>
        </row>
        <row r="4862">
          <cell r="B4862" t="str">
            <v>Ethereum Card</v>
          </cell>
          <cell r="C4862" t="str">
            <v>https://icomarks.com/ico/Ethereum-Card</v>
          </cell>
          <cell r="D4862">
            <v>0</v>
          </cell>
          <cell r="E4862">
            <v>0</v>
          </cell>
          <cell r="F4862">
            <v>0</v>
          </cell>
          <cell r="G4862">
            <v>0</v>
          </cell>
          <cell r="H4862" t="str">
            <v>https://icomarks.com/ico/</v>
          </cell>
          <cell r="I4862" t="str">
            <v>https://icomarks.com/ico/Ethereum-Card</v>
          </cell>
          <cell r="J4862" t="b">
            <v>1</v>
          </cell>
          <cell r="K4862">
            <v>0</v>
          </cell>
        </row>
        <row r="4863">
          <cell r="B4863" t="str">
            <v>EventJoin</v>
          </cell>
          <cell r="C4863" t="str">
            <v>https://icomarks.com/ico/EventJoin</v>
          </cell>
          <cell r="D4863">
            <v>0</v>
          </cell>
          <cell r="E4863">
            <v>0</v>
          </cell>
          <cell r="F4863">
            <v>0</v>
          </cell>
          <cell r="G4863">
            <v>0</v>
          </cell>
          <cell r="H4863" t="str">
            <v>https://icomarks.com/ico/</v>
          </cell>
          <cell r="I4863" t="str">
            <v>https://icomarks.com/ico/EventJoin</v>
          </cell>
          <cell r="J4863" t="b">
            <v>1</v>
          </cell>
          <cell r="K4863">
            <v>0</v>
          </cell>
        </row>
        <row r="4864">
          <cell r="B4864" t="str">
            <v>Fidcom</v>
          </cell>
          <cell r="C4864" t="str">
            <v>https://icomarks.com/ico/Fidcom</v>
          </cell>
          <cell r="D4864">
            <v>0</v>
          </cell>
          <cell r="E4864">
            <v>0</v>
          </cell>
          <cell r="F4864">
            <v>0</v>
          </cell>
          <cell r="G4864">
            <v>0</v>
          </cell>
          <cell r="H4864" t="str">
            <v>https://icomarks.com/ico/</v>
          </cell>
          <cell r="I4864" t="str">
            <v>https://icomarks.com/ico/Fidcom</v>
          </cell>
          <cell r="J4864" t="b">
            <v>1</v>
          </cell>
          <cell r="K4864">
            <v>0</v>
          </cell>
        </row>
        <row r="4865">
          <cell r="B4865" t="str">
            <v>Flixxo</v>
          </cell>
          <cell r="C4865" t="str">
            <v>https://icomarks.com/ico/Flixxo</v>
          </cell>
          <cell r="D4865">
            <v>0</v>
          </cell>
          <cell r="E4865">
            <v>0</v>
          </cell>
          <cell r="F4865">
            <v>0</v>
          </cell>
          <cell r="G4865">
            <v>0</v>
          </cell>
          <cell r="H4865" t="str">
            <v>https://icomarks.com/ico/</v>
          </cell>
          <cell r="I4865" t="str">
            <v>https://icomarks.com/ico/Flixxo</v>
          </cell>
          <cell r="J4865" t="b">
            <v>1</v>
          </cell>
          <cell r="K4865">
            <v>0</v>
          </cell>
        </row>
        <row r="4866">
          <cell r="B4866" t="str">
            <v>FootStar</v>
          </cell>
          <cell r="C4866" t="str">
            <v>https://icomarks.com/ico/FootStar</v>
          </cell>
          <cell r="D4866">
            <v>0</v>
          </cell>
          <cell r="E4866">
            <v>0</v>
          </cell>
          <cell r="F4866">
            <v>0</v>
          </cell>
          <cell r="G4866">
            <v>0</v>
          </cell>
          <cell r="H4866" t="str">
            <v>https://icomarks.com/ico/</v>
          </cell>
          <cell r="I4866" t="str">
            <v>https://icomarks.com/ico/FootStar</v>
          </cell>
          <cell r="J4866" t="b">
            <v>1</v>
          </cell>
          <cell r="K4866">
            <v>0</v>
          </cell>
        </row>
        <row r="4867">
          <cell r="B4867" t="str">
            <v>FOP Coin</v>
          </cell>
          <cell r="C4867" t="str">
            <v>https://icomarks.com/ico/FOP-Coin</v>
          </cell>
          <cell r="D4867">
            <v>0</v>
          </cell>
          <cell r="E4867">
            <v>0</v>
          </cell>
          <cell r="F4867">
            <v>0</v>
          </cell>
          <cell r="G4867">
            <v>0</v>
          </cell>
          <cell r="H4867" t="str">
            <v>https://icomarks.com/ico/</v>
          </cell>
          <cell r="I4867" t="str">
            <v>https://icomarks.com/ico/FOP-Coin</v>
          </cell>
          <cell r="J4867" t="b">
            <v>1</v>
          </cell>
          <cell r="K4867">
            <v>0</v>
          </cell>
        </row>
        <row r="4868">
          <cell r="B4868" t="str">
            <v>Futourist</v>
          </cell>
          <cell r="C4868" t="str">
            <v>https://icomarks.com/ico/Futourist</v>
          </cell>
          <cell r="D4868">
            <v>0</v>
          </cell>
          <cell r="E4868">
            <v>0</v>
          </cell>
          <cell r="F4868">
            <v>0</v>
          </cell>
          <cell r="G4868">
            <v>0</v>
          </cell>
          <cell r="H4868" t="str">
            <v>https://icomarks.com/ico/</v>
          </cell>
          <cell r="I4868" t="str">
            <v>https://icomarks.com/ico/Futourist</v>
          </cell>
          <cell r="J4868" t="b">
            <v>1</v>
          </cell>
          <cell r="K4868">
            <v>0</v>
          </cell>
        </row>
        <row r="4869">
          <cell r="B4869" t="str">
            <v>GANA</v>
          </cell>
          <cell r="C4869" t="str">
            <v>https://icomarks.com/ico/GANA</v>
          </cell>
          <cell r="D4869">
            <v>0</v>
          </cell>
          <cell r="E4869">
            <v>0</v>
          </cell>
          <cell r="F4869">
            <v>0</v>
          </cell>
          <cell r="G4869">
            <v>0</v>
          </cell>
          <cell r="H4869" t="str">
            <v>https://icomarks.com/ico/</v>
          </cell>
          <cell r="I4869" t="str">
            <v>https://icomarks.com/ico/GANA</v>
          </cell>
          <cell r="J4869" t="b">
            <v>1</v>
          </cell>
          <cell r="K4869">
            <v>0</v>
          </cell>
        </row>
        <row r="4870">
          <cell r="B4870" t="str">
            <v>Genesis Space</v>
          </cell>
          <cell r="C4870" t="str">
            <v>https://icomarks.com/ico/Genesis-Space</v>
          </cell>
          <cell r="D4870">
            <v>0</v>
          </cell>
          <cell r="E4870">
            <v>0</v>
          </cell>
          <cell r="F4870">
            <v>0</v>
          </cell>
          <cell r="G4870">
            <v>0</v>
          </cell>
          <cell r="H4870" t="str">
            <v>https://icomarks.com/ico/</v>
          </cell>
          <cell r="I4870" t="str">
            <v>https://icomarks.com/ico/Genesis-Space</v>
          </cell>
          <cell r="J4870" t="b">
            <v>1</v>
          </cell>
          <cell r="K4870">
            <v>0</v>
          </cell>
        </row>
        <row r="4871">
          <cell r="B4871" t="str">
            <v>Genuine Fashion</v>
          </cell>
          <cell r="C4871" t="str">
            <v>https://icomarks.com/ico/Genuine-Fashion</v>
          </cell>
          <cell r="D4871">
            <v>0</v>
          </cell>
          <cell r="E4871">
            <v>0</v>
          </cell>
          <cell r="F4871">
            <v>0</v>
          </cell>
          <cell r="G4871">
            <v>0</v>
          </cell>
          <cell r="H4871" t="str">
            <v>https://icomarks.com/ico/</v>
          </cell>
          <cell r="I4871" t="str">
            <v>https://icomarks.com/ico/Genuine-Fashion</v>
          </cell>
          <cell r="J4871" t="b">
            <v>1</v>
          </cell>
          <cell r="K4871">
            <v>0</v>
          </cell>
        </row>
        <row r="4872">
          <cell r="B4872" t="str">
            <v>GrocerCoin</v>
          </cell>
          <cell r="C4872" t="str">
            <v>https://icomarks.com/ico/GrocerCoin</v>
          </cell>
          <cell r="D4872">
            <v>0</v>
          </cell>
          <cell r="E4872">
            <v>0</v>
          </cell>
          <cell r="F4872">
            <v>0</v>
          </cell>
          <cell r="G4872">
            <v>0</v>
          </cell>
          <cell r="H4872" t="str">
            <v>https://icomarks.com/ico/</v>
          </cell>
          <cell r="I4872" t="str">
            <v>https://icomarks.com/ico/GrocerCoin</v>
          </cell>
          <cell r="J4872" t="b">
            <v>1</v>
          </cell>
          <cell r="K4872">
            <v>0</v>
          </cell>
        </row>
        <row r="4873">
          <cell r="B4873" t="str">
            <v>GrowPayment</v>
          </cell>
          <cell r="C4873" t="str">
            <v>https://icomarks.com/ico/GrowPayment</v>
          </cell>
          <cell r="D4873">
            <v>0</v>
          </cell>
          <cell r="E4873">
            <v>0</v>
          </cell>
          <cell r="F4873">
            <v>0</v>
          </cell>
          <cell r="G4873">
            <v>0</v>
          </cell>
          <cell r="H4873" t="str">
            <v>https://icomarks.com/ico/</v>
          </cell>
          <cell r="I4873" t="str">
            <v>https://icomarks.com/ico/GrowPayment</v>
          </cell>
          <cell r="J4873" t="b">
            <v>1</v>
          </cell>
          <cell r="K4873">
            <v>0</v>
          </cell>
        </row>
        <row r="4874">
          <cell r="B4874" t="str">
            <v>Hackspace</v>
          </cell>
          <cell r="C4874" t="str">
            <v>https://icomarks.com/ico/Hackspace</v>
          </cell>
          <cell r="D4874">
            <v>2E-3</v>
          </cell>
          <cell r="E4874">
            <v>0</v>
          </cell>
          <cell r="F4874">
            <v>0</v>
          </cell>
          <cell r="G4874">
            <v>2E-3</v>
          </cell>
          <cell r="H4874" t="str">
            <v>https://icomarks.com/ico/</v>
          </cell>
          <cell r="I4874" t="str">
            <v>https://icomarks.com/ico/Hackspace</v>
          </cell>
          <cell r="J4874" t="b">
            <v>1</v>
          </cell>
          <cell r="K4874">
            <v>2E-3</v>
          </cell>
        </row>
        <row r="4875">
          <cell r="B4875" t="str">
            <v>Harbour DAO</v>
          </cell>
          <cell r="C4875" t="str">
            <v>https://icomarks.com/ico/Harbour-DAO</v>
          </cell>
          <cell r="D4875">
            <v>0</v>
          </cell>
          <cell r="E4875">
            <v>0</v>
          </cell>
          <cell r="F4875">
            <v>0</v>
          </cell>
          <cell r="G4875">
            <v>0</v>
          </cell>
          <cell r="H4875" t="str">
            <v>https://icomarks.com/ico/</v>
          </cell>
          <cell r="I4875" t="str">
            <v>https://icomarks.com/ico/Harbour-DAO</v>
          </cell>
          <cell r="J4875" t="b">
            <v>1</v>
          </cell>
          <cell r="K4875">
            <v>0</v>
          </cell>
        </row>
        <row r="4876">
          <cell r="B4876" t="str">
            <v>Health Monitor</v>
          </cell>
          <cell r="C4876" t="str">
            <v>https://icomarks.com/ico/Health-Monitor</v>
          </cell>
          <cell r="D4876">
            <v>0</v>
          </cell>
          <cell r="E4876">
            <v>0</v>
          </cell>
          <cell r="F4876">
            <v>0</v>
          </cell>
          <cell r="G4876">
            <v>0</v>
          </cell>
          <cell r="H4876" t="str">
            <v>https://icomarks.com/ico/</v>
          </cell>
          <cell r="I4876" t="str">
            <v>https://icomarks.com/ico/Health-Monitor</v>
          </cell>
          <cell r="J4876" t="b">
            <v>1</v>
          </cell>
          <cell r="K4876">
            <v>0</v>
          </cell>
        </row>
        <row r="4877">
          <cell r="B4877" t="str">
            <v>HTFx</v>
          </cell>
          <cell r="C4877" t="str">
            <v>https://icomarks.com/ico/HTFx</v>
          </cell>
          <cell r="D4877">
            <v>0</v>
          </cell>
          <cell r="E4877">
            <v>0</v>
          </cell>
          <cell r="F4877">
            <v>0</v>
          </cell>
          <cell r="G4877">
            <v>0</v>
          </cell>
          <cell r="H4877" t="str">
            <v>https://icomarks.com/ico/</v>
          </cell>
          <cell r="I4877" t="str">
            <v>https://icomarks.com/ico/HTFx</v>
          </cell>
          <cell r="J4877" t="b">
            <v>1</v>
          </cell>
          <cell r="K4877">
            <v>0</v>
          </cell>
        </row>
        <row r="4878">
          <cell r="B4878" t="str">
            <v>Ignis</v>
          </cell>
          <cell r="C4878" t="str">
            <v>https://icomarks.com/ico/Ignis</v>
          </cell>
          <cell r="D4878">
            <v>0</v>
          </cell>
          <cell r="E4878">
            <v>0</v>
          </cell>
          <cell r="F4878">
            <v>0</v>
          </cell>
          <cell r="G4878">
            <v>0</v>
          </cell>
          <cell r="H4878" t="str">
            <v>https://icomarks.com/ico/</v>
          </cell>
          <cell r="I4878" t="str">
            <v>https://icomarks.com/ico/Ignis</v>
          </cell>
          <cell r="J4878" t="b">
            <v>1</v>
          </cell>
          <cell r="K4878">
            <v>0</v>
          </cell>
        </row>
        <row r="4879">
          <cell r="B4879" t="str">
            <v>Insights Network</v>
          </cell>
          <cell r="C4879" t="str">
            <v>https://icomarks.com/ico/Insights-Network</v>
          </cell>
          <cell r="D4879">
            <v>0</v>
          </cell>
          <cell r="E4879">
            <v>0</v>
          </cell>
          <cell r="F4879">
            <v>0</v>
          </cell>
          <cell r="G4879">
            <v>0</v>
          </cell>
          <cell r="H4879" t="str">
            <v>https://icomarks.com/ico/</v>
          </cell>
          <cell r="I4879" t="str">
            <v>https://icomarks.com/ico/Insights-Network</v>
          </cell>
          <cell r="J4879" t="b">
            <v>1</v>
          </cell>
          <cell r="K4879">
            <v>0</v>
          </cell>
        </row>
        <row r="4880">
          <cell r="B4880" t="str">
            <v>JioCoin</v>
          </cell>
          <cell r="C4880" t="str">
            <v>https://icomarks.com/ico/JioCoin</v>
          </cell>
          <cell r="D4880">
            <v>0</v>
          </cell>
          <cell r="E4880">
            <v>0</v>
          </cell>
          <cell r="F4880">
            <v>0</v>
          </cell>
          <cell r="G4880">
            <v>0</v>
          </cell>
          <cell r="H4880" t="str">
            <v>https://icomarks.com/ico/</v>
          </cell>
          <cell r="I4880" t="str">
            <v>https://icomarks.com/ico/JioCoin</v>
          </cell>
          <cell r="J4880" t="b">
            <v>1</v>
          </cell>
          <cell r="K4880">
            <v>0</v>
          </cell>
        </row>
        <row r="4881">
          <cell r="B4881" t="str">
            <v>Jizzcoins</v>
          </cell>
          <cell r="C4881" t="str">
            <v>https://icomarks.com/ico/Jizzcoins</v>
          </cell>
          <cell r="D4881">
            <v>0</v>
          </cell>
          <cell r="E4881">
            <v>0</v>
          </cell>
          <cell r="F4881">
            <v>0</v>
          </cell>
          <cell r="G4881">
            <v>0</v>
          </cell>
          <cell r="H4881" t="str">
            <v>https://icomarks.com/ico/</v>
          </cell>
          <cell r="I4881" t="str">
            <v>https://icomarks.com/ico/Jizzcoins</v>
          </cell>
          <cell r="J4881" t="b">
            <v>1</v>
          </cell>
          <cell r="K4881">
            <v>0</v>
          </cell>
        </row>
        <row r="4882">
          <cell r="B4882" t="str">
            <v>Kamari</v>
          </cell>
          <cell r="C4882" t="str">
            <v>https://icomarks.com/ico/Kamari</v>
          </cell>
          <cell r="D4882">
            <v>0</v>
          </cell>
          <cell r="E4882">
            <v>0</v>
          </cell>
          <cell r="F4882">
            <v>0</v>
          </cell>
          <cell r="G4882">
            <v>0</v>
          </cell>
          <cell r="H4882" t="str">
            <v>https://icomarks.com/ico/</v>
          </cell>
          <cell r="I4882" t="str">
            <v>https://icomarks.com/ico/Kamari</v>
          </cell>
          <cell r="J4882" t="b">
            <v>1</v>
          </cell>
          <cell r="K4882">
            <v>0</v>
          </cell>
        </row>
        <row r="4883">
          <cell r="B4883" t="str">
            <v>KAPEX</v>
          </cell>
          <cell r="C4883" t="str">
            <v>https://icomarks.com/ico/KAPEX</v>
          </cell>
          <cell r="D4883">
            <v>0</v>
          </cell>
          <cell r="E4883">
            <v>0</v>
          </cell>
          <cell r="F4883">
            <v>0</v>
          </cell>
          <cell r="G4883">
            <v>0</v>
          </cell>
          <cell r="H4883" t="str">
            <v>https://icomarks.com/ico/</v>
          </cell>
          <cell r="I4883" t="str">
            <v>https://icomarks.com/ico/KAPEX</v>
          </cell>
          <cell r="J4883" t="b">
            <v>1</v>
          </cell>
          <cell r="K4883">
            <v>0</v>
          </cell>
        </row>
        <row r="4884">
          <cell r="B4884" t="str">
            <v>Kash</v>
          </cell>
          <cell r="C4884" t="str">
            <v>https://icomarks.com/ico/Kash</v>
          </cell>
          <cell r="D4884">
            <v>0</v>
          </cell>
          <cell r="E4884">
            <v>0</v>
          </cell>
          <cell r="F4884">
            <v>0</v>
          </cell>
          <cell r="G4884">
            <v>0</v>
          </cell>
          <cell r="H4884" t="str">
            <v>https://icomarks.com/ico/</v>
          </cell>
          <cell r="I4884" t="str">
            <v>https://icomarks.com/ico/Kash</v>
          </cell>
          <cell r="J4884" t="b">
            <v>1</v>
          </cell>
          <cell r="K4884">
            <v>0</v>
          </cell>
        </row>
        <row r="4885">
          <cell r="B4885" t="str">
            <v>KELTA</v>
          </cell>
          <cell r="C4885" t="str">
            <v>https://icomarks.com/ico/KELTA</v>
          </cell>
          <cell r="D4885">
            <v>0</v>
          </cell>
          <cell r="E4885">
            <v>0</v>
          </cell>
          <cell r="F4885">
            <v>0</v>
          </cell>
          <cell r="G4885">
            <v>0</v>
          </cell>
          <cell r="H4885" t="str">
            <v>https://icomarks.com/ico/</v>
          </cell>
          <cell r="I4885" t="str">
            <v>https://icomarks.com/ico/KELTA</v>
          </cell>
          <cell r="J4885" t="b">
            <v>1</v>
          </cell>
          <cell r="K4885">
            <v>0</v>
          </cell>
        </row>
        <row r="4886">
          <cell r="B4886" t="str">
            <v>Kerberos ICO</v>
          </cell>
          <cell r="C4886" t="str">
            <v>https://icomarks.com/ico/Kerberos-ICO</v>
          </cell>
          <cell r="D4886">
            <v>0</v>
          </cell>
          <cell r="E4886">
            <v>0</v>
          </cell>
          <cell r="F4886">
            <v>0</v>
          </cell>
          <cell r="G4886">
            <v>0</v>
          </cell>
          <cell r="H4886" t="str">
            <v>https://icomarks.com/ico/</v>
          </cell>
          <cell r="I4886" t="str">
            <v>https://icomarks.com/ico/Kerberos-ICO</v>
          </cell>
          <cell r="J4886" t="b">
            <v>1</v>
          </cell>
          <cell r="K4886">
            <v>0</v>
          </cell>
        </row>
        <row r="4887">
          <cell r="B4887" t="str">
            <v>Lancor Scientific</v>
          </cell>
          <cell r="C4887" t="str">
            <v>https://icomarks.com/ico/Lancor-Scientific</v>
          </cell>
          <cell r="D4887">
            <v>0</v>
          </cell>
          <cell r="E4887">
            <v>0</v>
          </cell>
          <cell r="F4887">
            <v>0</v>
          </cell>
          <cell r="G4887">
            <v>0</v>
          </cell>
          <cell r="H4887" t="str">
            <v>https://icomarks.com/ico/</v>
          </cell>
          <cell r="I4887" t="str">
            <v>https://icomarks.com/ico/Lancor-Scientific</v>
          </cell>
          <cell r="J4887" t="b">
            <v>1</v>
          </cell>
          <cell r="K4887">
            <v>0</v>
          </cell>
        </row>
        <row r="4888">
          <cell r="B4888" t="str">
            <v>Ledgit</v>
          </cell>
          <cell r="C4888" t="str">
            <v>https://icomarks.com/ico/Ledgit</v>
          </cell>
          <cell r="D4888">
            <v>0</v>
          </cell>
          <cell r="E4888">
            <v>0</v>
          </cell>
          <cell r="F4888">
            <v>0</v>
          </cell>
          <cell r="G4888">
            <v>0</v>
          </cell>
          <cell r="H4888" t="str">
            <v>https://icomarks.com/ico/</v>
          </cell>
          <cell r="I4888" t="str">
            <v>https://icomarks.com/ico/Ledgit</v>
          </cell>
          <cell r="J4888" t="b">
            <v>1</v>
          </cell>
          <cell r="K4888">
            <v>0</v>
          </cell>
        </row>
        <row r="4889">
          <cell r="B4889" t="str">
            <v>LELEcoin</v>
          </cell>
          <cell r="C4889" t="str">
            <v>https://icomarks.com/ico/LELEcoin</v>
          </cell>
          <cell r="D4889">
            <v>8.0000000000000002E-3</v>
          </cell>
          <cell r="E4889">
            <v>0</v>
          </cell>
          <cell r="F4889">
            <v>6.0000000000000001E-3</v>
          </cell>
          <cell r="G4889">
            <v>2E-3</v>
          </cell>
          <cell r="H4889" t="str">
            <v>https://icomarks.com/ico/</v>
          </cell>
          <cell r="I4889" t="str">
            <v>https://icomarks.com/ico/LELEcoin</v>
          </cell>
          <cell r="J4889" t="b">
            <v>1</v>
          </cell>
          <cell r="K4889">
            <v>8.0000000000000002E-3</v>
          </cell>
        </row>
        <row r="4890">
          <cell r="B4890" t="str">
            <v>Limitless</v>
          </cell>
          <cell r="C4890" t="str">
            <v>https://icomarks.com/ico/Limitless</v>
          </cell>
          <cell r="D4890">
            <v>0</v>
          </cell>
          <cell r="E4890">
            <v>0</v>
          </cell>
          <cell r="F4890">
            <v>0</v>
          </cell>
          <cell r="G4890">
            <v>0</v>
          </cell>
          <cell r="H4890" t="str">
            <v>https://icomarks.com/ico/</v>
          </cell>
          <cell r="I4890" t="str">
            <v>https://icomarks.com/ico/Limitless</v>
          </cell>
          <cell r="J4890" t="b">
            <v>1</v>
          </cell>
          <cell r="K4890">
            <v>0</v>
          </cell>
        </row>
        <row r="4891">
          <cell r="B4891" t="str">
            <v>Lineage Network</v>
          </cell>
          <cell r="C4891" t="str">
            <v>https://icomarks.com/ico/Lineage-Network</v>
          </cell>
          <cell r="D4891">
            <v>0</v>
          </cell>
          <cell r="E4891">
            <v>0</v>
          </cell>
          <cell r="F4891">
            <v>0</v>
          </cell>
          <cell r="G4891">
            <v>0</v>
          </cell>
          <cell r="H4891" t="str">
            <v>https://icomarks.com/ico/</v>
          </cell>
          <cell r="I4891" t="str">
            <v>https://icomarks.com/ico/Lineage-Network</v>
          </cell>
          <cell r="J4891" t="b">
            <v>1</v>
          </cell>
          <cell r="K4891">
            <v>0</v>
          </cell>
        </row>
        <row r="4892">
          <cell r="B4892" t="str">
            <v>Lovar</v>
          </cell>
          <cell r="C4892" t="str">
            <v>https://icomarks.com/ico/Lovar</v>
          </cell>
          <cell r="D4892">
            <v>0</v>
          </cell>
          <cell r="E4892">
            <v>0</v>
          </cell>
          <cell r="F4892">
            <v>0</v>
          </cell>
          <cell r="G4892">
            <v>0</v>
          </cell>
          <cell r="H4892" t="str">
            <v>https://icomarks.com/ico/</v>
          </cell>
          <cell r="I4892" t="str">
            <v>https://icomarks.com/ico/Lovar</v>
          </cell>
          <cell r="J4892" t="b">
            <v>1</v>
          </cell>
          <cell r="K4892">
            <v>0</v>
          </cell>
        </row>
        <row r="4893">
          <cell r="B4893" t="str">
            <v>MAVRO</v>
          </cell>
          <cell r="C4893" t="str">
            <v>https://icomarks.com/ico/MAVRO</v>
          </cell>
          <cell r="D4893">
            <v>0</v>
          </cell>
          <cell r="E4893">
            <v>0</v>
          </cell>
          <cell r="F4893">
            <v>0</v>
          </cell>
          <cell r="G4893">
            <v>0</v>
          </cell>
          <cell r="H4893" t="str">
            <v>https://icomarks.com/ico/</v>
          </cell>
          <cell r="I4893" t="str">
            <v>https://icomarks.com/ico/MAVRO</v>
          </cell>
          <cell r="J4893" t="b">
            <v>1</v>
          </cell>
          <cell r="K4893">
            <v>0</v>
          </cell>
        </row>
        <row r="4894">
          <cell r="B4894" t="str">
            <v>McCain Corp</v>
          </cell>
          <cell r="C4894" t="str">
            <v>https://icomarks.com/ico/McCain-Corp</v>
          </cell>
          <cell r="D4894">
            <v>0</v>
          </cell>
          <cell r="E4894">
            <v>0</v>
          </cell>
          <cell r="F4894">
            <v>0</v>
          </cell>
          <cell r="G4894">
            <v>0</v>
          </cell>
          <cell r="H4894" t="str">
            <v>https://icomarks.com/ico/</v>
          </cell>
          <cell r="I4894" t="str">
            <v>https://icomarks.com/ico/McCain-Corp</v>
          </cell>
          <cell r="J4894" t="b">
            <v>1</v>
          </cell>
          <cell r="K4894">
            <v>0</v>
          </cell>
        </row>
        <row r="4895">
          <cell r="B4895" t="str">
            <v>Metal</v>
          </cell>
          <cell r="C4895" t="str">
            <v>https://icomarks.com/ico/Metal</v>
          </cell>
          <cell r="D4895">
            <v>0</v>
          </cell>
          <cell r="E4895">
            <v>0</v>
          </cell>
          <cell r="F4895">
            <v>0</v>
          </cell>
          <cell r="G4895">
            <v>0</v>
          </cell>
          <cell r="H4895" t="str">
            <v>https://icomarks.com/ico/</v>
          </cell>
          <cell r="I4895" t="str">
            <v>https://icomarks.com/ico/Metal</v>
          </cell>
          <cell r="J4895" t="b">
            <v>1</v>
          </cell>
          <cell r="K4895">
            <v>0</v>
          </cell>
        </row>
        <row r="4896">
          <cell r="B4896" t="str">
            <v>Midas</v>
          </cell>
          <cell r="C4896" t="str">
            <v>https://icomarks.com/ico/Midas</v>
          </cell>
          <cell r="D4896">
            <v>0</v>
          </cell>
          <cell r="E4896">
            <v>0</v>
          </cell>
          <cell r="F4896">
            <v>0</v>
          </cell>
          <cell r="G4896">
            <v>0</v>
          </cell>
          <cell r="H4896" t="str">
            <v>https://icomarks.com/ico/</v>
          </cell>
          <cell r="I4896" t="str">
            <v>https://icomarks.com/ico/Midas</v>
          </cell>
          <cell r="J4896" t="b">
            <v>1</v>
          </cell>
          <cell r="K4896">
            <v>0</v>
          </cell>
        </row>
        <row r="4897">
          <cell r="B4897" t="str">
            <v>Mingo</v>
          </cell>
          <cell r="C4897" t="str">
            <v>https://icomarks.com/ico/Mingo</v>
          </cell>
          <cell r="D4897">
            <v>0</v>
          </cell>
          <cell r="E4897">
            <v>0</v>
          </cell>
          <cell r="F4897">
            <v>0</v>
          </cell>
          <cell r="G4897">
            <v>0</v>
          </cell>
          <cell r="H4897" t="str">
            <v>https://icomarks.com/ico/</v>
          </cell>
          <cell r="I4897" t="str">
            <v>https://icomarks.com/ico/Mingo</v>
          </cell>
          <cell r="J4897" t="b">
            <v>1</v>
          </cell>
          <cell r="K4897">
            <v>0</v>
          </cell>
        </row>
        <row r="4898">
          <cell r="B4898" t="str">
            <v>Mining Seconds</v>
          </cell>
          <cell r="C4898" t="str">
            <v>https://icomarks.com/ico/Mining-Seconds</v>
          </cell>
          <cell r="D4898">
            <v>0</v>
          </cell>
          <cell r="E4898">
            <v>0</v>
          </cell>
          <cell r="F4898">
            <v>0</v>
          </cell>
          <cell r="G4898">
            <v>0</v>
          </cell>
          <cell r="H4898" t="str">
            <v>https://icomarks.com/ico/</v>
          </cell>
          <cell r="I4898" t="str">
            <v>https://icomarks.com/ico/Mining-Seconds</v>
          </cell>
          <cell r="J4898" t="b">
            <v>1</v>
          </cell>
          <cell r="K4898">
            <v>0</v>
          </cell>
        </row>
        <row r="4899">
          <cell r="B4899" t="str">
            <v>ModoView</v>
          </cell>
          <cell r="C4899" t="str">
            <v>https://icomarks.com/ico/ModoView</v>
          </cell>
          <cell r="D4899">
            <v>0</v>
          </cell>
          <cell r="E4899">
            <v>0</v>
          </cell>
          <cell r="F4899">
            <v>0</v>
          </cell>
          <cell r="G4899">
            <v>0</v>
          </cell>
          <cell r="H4899" t="str">
            <v>https://icomarks.com/ico/</v>
          </cell>
          <cell r="I4899" t="str">
            <v>https://icomarks.com/ico/ModoView</v>
          </cell>
          <cell r="J4899" t="b">
            <v>1</v>
          </cell>
          <cell r="K4899">
            <v>0</v>
          </cell>
        </row>
        <row r="4900">
          <cell r="B4900" t="str">
            <v>MonetaHawk</v>
          </cell>
          <cell r="C4900" t="str">
            <v>https://icomarks.com/ico/MonetaHawk</v>
          </cell>
          <cell r="D4900">
            <v>0</v>
          </cell>
          <cell r="E4900">
            <v>0</v>
          </cell>
          <cell r="F4900">
            <v>0</v>
          </cell>
          <cell r="G4900">
            <v>0</v>
          </cell>
          <cell r="H4900" t="str">
            <v>https://icomarks.com/ico/</v>
          </cell>
          <cell r="I4900" t="str">
            <v>https://icomarks.com/ico/MonetaHawk</v>
          </cell>
          <cell r="J4900" t="b">
            <v>1</v>
          </cell>
          <cell r="K4900">
            <v>0</v>
          </cell>
        </row>
        <row r="4901">
          <cell r="B4901" t="str">
            <v>MoneyKing</v>
          </cell>
          <cell r="C4901" t="str">
            <v>https://icomarks.com/ico/MoneyKing</v>
          </cell>
          <cell r="D4901">
            <v>0</v>
          </cell>
          <cell r="E4901">
            <v>0</v>
          </cell>
          <cell r="F4901">
            <v>0</v>
          </cell>
          <cell r="G4901">
            <v>0</v>
          </cell>
          <cell r="H4901" t="str">
            <v>https://icomarks.com/ico/</v>
          </cell>
          <cell r="I4901" t="str">
            <v>https://icomarks.com/ico/MoneyKing</v>
          </cell>
          <cell r="J4901" t="b">
            <v>1</v>
          </cell>
          <cell r="K4901">
            <v>0</v>
          </cell>
        </row>
        <row r="4902">
          <cell r="B4902" t="str">
            <v>Mountain Resorts</v>
          </cell>
          <cell r="C4902" t="str">
            <v>https://icomarks.com/ico/Mountain-Resorts</v>
          </cell>
          <cell r="D4902">
            <v>0</v>
          </cell>
          <cell r="E4902">
            <v>0</v>
          </cell>
          <cell r="F4902">
            <v>0</v>
          </cell>
          <cell r="G4902">
            <v>0</v>
          </cell>
          <cell r="H4902" t="str">
            <v>https://icomarks.com/ico/</v>
          </cell>
          <cell r="I4902" t="str">
            <v>https://icomarks.com/ico/Mountain-Resorts</v>
          </cell>
          <cell r="J4902" t="b">
            <v>1</v>
          </cell>
          <cell r="K4902">
            <v>0</v>
          </cell>
        </row>
        <row r="4903">
          <cell r="B4903" t="str">
            <v>MSRise</v>
          </cell>
          <cell r="C4903" t="str">
            <v>https://icomarks.com/ico/MSRise</v>
          </cell>
          <cell r="D4903">
            <v>0</v>
          </cell>
          <cell r="E4903">
            <v>0</v>
          </cell>
          <cell r="F4903">
            <v>0</v>
          </cell>
          <cell r="G4903">
            <v>0</v>
          </cell>
          <cell r="H4903" t="str">
            <v>https://icomarks.com/ico/</v>
          </cell>
          <cell r="I4903" t="str">
            <v>https://icomarks.com/ico/MSRise</v>
          </cell>
          <cell r="J4903" t="b">
            <v>1</v>
          </cell>
          <cell r="K4903">
            <v>0</v>
          </cell>
        </row>
        <row r="4904">
          <cell r="B4904" t="str">
            <v>Naireum</v>
          </cell>
          <cell r="C4904" t="str">
            <v>https://icomarks.com/ico/Naireum</v>
          </cell>
          <cell r="D4904">
            <v>0</v>
          </cell>
          <cell r="E4904">
            <v>0</v>
          </cell>
          <cell r="F4904">
            <v>0</v>
          </cell>
          <cell r="G4904">
            <v>0</v>
          </cell>
          <cell r="H4904" t="str">
            <v>https://icomarks.com/ico/</v>
          </cell>
          <cell r="I4904" t="str">
            <v>https://icomarks.com/ico/Naireum</v>
          </cell>
          <cell r="J4904" t="b">
            <v>1</v>
          </cell>
          <cell r="K4904">
            <v>0</v>
          </cell>
        </row>
        <row r="4905">
          <cell r="B4905" t="str">
            <v>Namacoin</v>
          </cell>
          <cell r="C4905" t="str">
            <v>https://icomarks.com/ico/Namacoin</v>
          </cell>
          <cell r="D4905">
            <v>0</v>
          </cell>
          <cell r="E4905">
            <v>0</v>
          </cell>
          <cell r="F4905">
            <v>0</v>
          </cell>
          <cell r="G4905">
            <v>0</v>
          </cell>
          <cell r="H4905" t="str">
            <v>https://icomarks.com/ico/</v>
          </cell>
          <cell r="I4905" t="str">
            <v>https://icomarks.com/ico/Namacoin</v>
          </cell>
          <cell r="J4905" t="b">
            <v>1</v>
          </cell>
          <cell r="K4905">
            <v>0</v>
          </cell>
        </row>
        <row r="4906">
          <cell r="B4906" t="str">
            <v>Neogame</v>
          </cell>
          <cell r="C4906" t="str">
            <v>https://icomarks.com/ico/Neogame</v>
          </cell>
          <cell r="D4906">
            <v>0</v>
          </cell>
          <cell r="E4906">
            <v>0</v>
          </cell>
          <cell r="F4906">
            <v>0</v>
          </cell>
          <cell r="G4906">
            <v>0</v>
          </cell>
          <cell r="H4906" t="str">
            <v>https://icomarks.com/ico/</v>
          </cell>
          <cell r="I4906" t="str">
            <v>https://icomarks.com/ico/Neogame</v>
          </cell>
          <cell r="J4906" t="b">
            <v>1</v>
          </cell>
          <cell r="K4906">
            <v>0</v>
          </cell>
        </row>
        <row r="4907">
          <cell r="B4907" t="str">
            <v>New Royals</v>
          </cell>
          <cell r="C4907" t="str">
            <v>https://icomarks.com/ico/New-Royals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  <cell r="H4907" t="str">
            <v>https://icomarks.com/ico/</v>
          </cell>
          <cell r="I4907" t="str">
            <v>https://icomarks.com/ico/New-Royals</v>
          </cell>
          <cell r="J4907" t="b">
            <v>1</v>
          </cell>
          <cell r="K4907">
            <v>0</v>
          </cell>
        </row>
        <row r="4908">
          <cell r="B4908" t="str">
            <v>Newera</v>
          </cell>
          <cell r="C4908" t="str">
            <v>https://icomarks.com/ico/Newera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  <cell r="H4908" t="str">
            <v>https://icomarks.com/ico/</v>
          </cell>
          <cell r="I4908" t="str">
            <v>https://icomarks.com/ico/Newera</v>
          </cell>
          <cell r="J4908" t="b">
            <v>1</v>
          </cell>
          <cell r="K4908">
            <v>0</v>
          </cell>
        </row>
        <row r="4909">
          <cell r="B4909" t="str">
            <v>NEX</v>
          </cell>
          <cell r="C4909" t="str">
            <v>https://icomarks.com/ico/NEX</v>
          </cell>
          <cell r="D4909">
            <v>0</v>
          </cell>
          <cell r="E4909">
            <v>0</v>
          </cell>
          <cell r="F4909">
            <v>0</v>
          </cell>
          <cell r="G4909">
            <v>0</v>
          </cell>
          <cell r="H4909" t="str">
            <v>https://icomarks.com/ico/</v>
          </cell>
          <cell r="I4909" t="str">
            <v>https://icomarks.com/ico/NEX</v>
          </cell>
          <cell r="J4909" t="b">
            <v>1</v>
          </cell>
          <cell r="K4909">
            <v>0</v>
          </cell>
        </row>
        <row r="4910">
          <cell r="B4910" t="str">
            <v>Nexinter (IEO)</v>
          </cell>
          <cell r="C4910" t="str">
            <v>https://icomarks.com/ico/Nexinter</v>
          </cell>
          <cell r="D4910">
            <v>0</v>
          </cell>
          <cell r="E4910">
            <v>0</v>
          </cell>
          <cell r="F4910">
            <v>0</v>
          </cell>
          <cell r="G4910">
            <v>0</v>
          </cell>
          <cell r="H4910" t="str">
            <v>https://icomarks.com/ico/</v>
          </cell>
          <cell r="I4910" t="str">
            <v>https://icomarks.com/ico/Nexinter-(IEO)</v>
          </cell>
          <cell r="J4910" t="b">
            <v>0</v>
          </cell>
          <cell r="K4910">
            <v>0</v>
          </cell>
        </row>
        <row r="4911">
          <cell r="B4911" t="str">
            <v>Origin Reporting</v>
          </cell>
          <cell r="C4911" t="str">
            <v>https://icomarks.com/ico/Origin-Reporting</v>
          </cell>
          <cell r="D4911">
            <v>0</v>
          </cell>
          <cell r="E4911">
            <v>0</v>
          </cell>
          <cell r="F4911">
            <v>0</v>
          </cell>
          <cell r="G4911">
            <v>0</v>
          </cell>
          <cell r="H4911" t="str">
            <v>https://icomarks.com/ico/</v>
          </cell>
          <cell r="I4911" t="str">
            <v>https://icomarks.com/ico/Origin-Reporting</v>
          </cell>
          <cell r="J4911" t="b">
            <v>1</v>
          </cell>
          <cell r="K4911">
            <v>0</v>
          </cell>
        </row>
        <row r="4912">
          <cell r="B4912" t="str">
            <v>ourTell</v>
          </cell>
          <cell r="C4912" t="str">
            <v>https://icomarks.com/ico/ourTell</v>
          </cell>
          <cell r="D4912">
            <v>0</v>
          </cell>
          <cell r="E4912">
            <v>0</v>
          </cell>
          <cell r="F4912">
            <v>0</v>
          </cell>
          <cell r="G4912">
            <v>0</v>
          </cell>
          <cell r="H4912" t="str">
            <v>https://icomarks.com/ico/</v>
          </cell>
          <cell r="I4912" t="str">
            <v>https://icomarks.com/ico/ourTell</v>
          </cell>
          <cell r="J4912" t="b">
            <v>1</v>
          </cell>
          <cell r="K4912">
            <v>0</v>
          </cell>
        </row>
        <row r="4913">
          <cell r="B4913" t="str">
            <v>PAquarium</v>
          </cell>
          <cell r="C4913" t="str">
            <v>https://icomarks.com/ico/PAquarium</v>
          </cell>
          <cell r="D4913">
            <v>0</v>
          </cell>
          <cell r="E4913">
            <v>0</v>
          </cell>
          <cell r="F4913">
            <v>0</v>
          </cell>
          <cell r="G4913">
            <v>0</v>
          </cell>
          <cell r="H4913" t="str">
            <v>https://icomarks.com/ico/</v>
          </cell>
          <cell r="I4913" t="str">
            <v>https://icomarks.com/ico/PAquarium</v>
          </cell>
          <cell r="J4913" t="b">
            <v>1</v>
          </cell>
          <cell r="K4913">
            <v>0</v>
          </cell>
        </row>
        <row r="4914">
          <cell r="B4914" t="str">
            <v>PAYERA</v>
          </cell>
          <cell r="C4914" t="str">
            <v>https://icomarks.com/ico/PAYERA</v>
          </cell>
          <cell r="D4914">
            <v>0</v>
          </cell>
          <cell r="E4914">
            <v>0</v>
          </cell>
          <cell r="F4914">
            <v>0</v>
          </cell>
          <cell r="G4914">
            <v>0</v>
          </cell>
          <cell r="H4914" t="str">
            <v>https://icomarks.com/ico/</v>
          </cell>
          <cell r="I4914" t="str">
            <v>https://icomarks.com/ico/PAYERA</v>
          </cell>
          <cell r="J4914" t="b">
            <v>1</v>
          </cell>
          <cell r="K4914">
            <v>0</v>
          </cell>
        </row>
        <row r="4915">
          <cell r="B4915" t="str">
            <v>Pharmagenome</v>
          </cell>
          <cell r="C4915" t="str">
            <v>https://icomarks.com/ico/Pharmagenome</v>
          </cell>
          <cell r="D4915">
            <v>0</v>
          </cell>
          <cell r="E4915">
            <v>0</v>
          </cell>
          <cell r="F4915">
            <v>0</v>
          </cell>
          <cell r="G4915">
            <v>0</v>
          </cell>
          <cell r="H4915" t="str">
            <v>https://icomarks.com/ico/</v>
          </cell>
          <cell r="I4915" t="str">
            <v>https://icomarks.com/ico/Pharmagenome</v>
          </cell>
          <cell r="J4915" t="b">
            <v>1</v>
          </cell>
          <cell r="K4915">
            <v>0</v>
          </cell>
        </row>
        <row r="4916">
          <cell r="B4916" t="str">
            <v>PIMONCOIN</v>
          </cell>
          <cell r="C4916" t="str">
            <v>https://icomarks.com/ico/PIMONCOIN</v>
          </cell>
          <cell r="D4916">
            <v>0</v>
          </cell>
          <cell r="E4916">
            <v>0</v>
          </cell>
          <cell r="F4916">
            <v>0</v>
          </cell>
          <cell r="G4916">
            <v>0</v>
          </cell>
          <cell r="H4916" t="str">
            <v>https://icomarks.com/ico/</v>
          </cell>
          <cell r="I4916" t="str">
            <v>https://icomarks.com/ico/PIMONCOIN</v>
          </cell>
          <cell r="J4916" t="b">
            <v>1</v>
          </cell>
          <cell r="K4916">
            <v>0</v>
          </cell>
        </row>
        <row r="4917">
          <cell r="B4917" t="str">
            <v>Pitis Coin</v>
          </cell>
          <cell r="C4917" t="str">
            <v>https://icomarks.com/ico/Pitis-Coin</v>
          </cell>
          <cell r="D4917">
            <v>0</v>
          </cell>
          <cell r="E4917">
            <v>0</v>
          </cell>
          <cell r="F4917">
            <v>0</v>
          </cell>
          <cell r="G4917">
            <v>0</v>
          </cell>
          <cell r="H4917" t="str">
            <v>https://icomarks.com/ico/</v>
          </cell>
          <cell r="I4917" t="str">
            <v>https://icomarks.com/ico/Pitis-Coin</v>
          </cell>
          <cell r="J4917" t="b">
            <v>1</v>
          </cell>
          <cell r="K4917">
            <v>0</v>
          </cell>
        </row>
        <row r="4918">
          <cell r="B4918" t="str">
            <v>Plancoin</v>
          </cell>
          <cell r="C4918" t="str">
            <v>https://icomarks.com/ico/Plancoin</v>
          </cell>
          <cell r="D4918">
            <v>0</v>
          </cell>
          <cell r="E4918">
            <v>0</v>
          </cell>
          <cell r="F4918">
            <v>0</v>
          </cell>
          <cell r="G4918">
            <v>0</v>
          </cell>
          <cell r="H4918" t="str">
            <v>https://icomarks.com/ico/</v>
          </cell>
          <cell r="I4918" t="str">
            <v>https://icomarks.com/ico/Plancoin</v>
          </cell>
          <cell r="J4918" t="b">
            <v>1</v>
          </cell>
          <cell r="K4918">
            <v>0</v>
          </cell>
        </row>
        <row r="4919">
          <cell r="B4919" t="str">
            <v>Pldgr</v>
          </cell>
          <cell r="C4919" t="str">
            <v>https://icomarks.com/ico/Pldgr</v>
          </cell>
          <cell r="D4919">
            <v>0</v>
          </cell>
          <cell r="E4919">
            <v>0</v>
          </cell>
          <cell r="F4919">
            <v>0</v>
          </cell>
          <cell r="G4919">
            <v>0</v>
          </cell>
          <cell r="H4919" t="str">
            <v>https://icomarks.com/ico/</v>
          </cell>
          <cell r="I4919" t="str">
            <v>https://icomarks.com/ico/Pldgr</v>
          </cell>
          <cell r="J4919" t="b">
            <v>1</v>
          </cell>
          <cell r="K4919">
            <v>0</v>
          </cell>
        </row>
        <row r="4920">
          <cell r="B4920" t="str">
            <v>PlusCoin</v>
          </cell>
          <cell r="C4920" t="str">
            <v>https://icomarks.com/ico/PlusCoin</v>
          </cell>
          <cell r="D4920">
            <v>0</v>
          </cell>
          <cell r="E4920">
            <v>0</v>
          </cell>
          <cell r="F4920">
            <v>0</v>
          </cell>
          <cell r="G4920">
            <v>0</v>
          </cell>
          <cell r="H4920" t="str">
            <v>https://icomarks.com/ico/</v>
          </cell>
          <cell r="I4920" t="str">
            <v>https://icomarks.com/ico/PlusCoin</v>
          </cell>
          <cell r="J4920" t="b">
            <v>1</v>
          </cell>
          <cell r="K4920">
            <v>0</v>
          </cell>
        </row>
        <row r="4921">
          <cell r="B4921" t="str">
            <v>PLUSCOIN</v>
          </cell>
          <cell r="C4921" t="str">
            <v>https://icomarks.com/ico/PLUSCOIN</v>
          </cell>
          <cell r="D4921">
            <v>0</v>
          </cell>
          <cell r="E4921">
            <v>0</v>
          </cell>
          <cell r="F4921">
            <v>0</v>
          </cell>
          <cell r="G4921">
            <v>0</v>
          </cell>
          <cell r="H4921" t="str">
            <v>https://icomarks.com/ico/</v>
          </cell>
          <cell r="I4921" t="str">
            <v>https://icomarks.com/ico/PLUSCOIN</v>
          </cell>
          <cell r="J4921" t="b">
            <v>1</v>
          </cell>
          <cell r="K4921">
            <v>0</v>
          </cell>
        </row>
        <row r="4922">
          <cell r="B4922" t="str">
            <v>Poloneum</v>
          </cell>
          <cell r="C4922" t="str">
            <v>https://icomarks.com/ico/Poloneum</v>
          </cell>
          <cell r="D4922">
            <v>0</v>
          </cell>
          <cell r="E4922">
            <v>0</v>
          </cell>
          <cell r="F4922">
            <v>0</v>
          </cell>
          <cell r="G4922">
            <v>0</v>
          </cell>
          <cell r="H4922" t="str">
            <v>https://icomarks.com/ico/</v>
          </cell>
          <cell r="I4922" t="str">
            <v>https://icomarks.com/ico/Poloneum</v>
          </cell>
          <cell r="J4922" t="b">
            <v>1</v>
          </cell>
          <cell r="K4922">
            <v>0</v>
          </cell>
        </row>
        <row r="4923">
          <cell r="B4923" t="str">
            <v>Priceless Object</v>
          </cell>
          <cell r="C4923" t="str">
            <v>https://icomarks.com/ico/Priceless-Object</v>
          </cell>
          <cell r="D4923">
            <v>0</v>
          </cell>
          <cell r="E4923">
            <v>0</v>
          </cell>
          <cell r="F4923">
            <v>0</v>
          </cell>
          <cell r="G4923">
            <v>0</v>
          </cell>
          <cell r="H4923" t="str">
            <v>https://icomarks.com/ico/</v>
          </cell>
          <cell r="I4923" t="str">
            <v>https://icomarks.com/ico/Priceless-Object</v>
          </cell>
          <cell r="J4923" t="b">
            <v>1</v>
          </cell>
          <cell r="K4923">
            <v>0</v>
          </cell>
        </row>
        <row r="4924">
          <cell r="B4924" t="str">
            <v>Privelege Coin</v>
          </cell>
          <cell r="C4924" t="str">
            <v>https://icomarks.com/ico/Privelege-Coin</v>
          </cell>
          <cell r="D4924">
            <v>0</v>
          </cell>
          <cell r="E4924">
            <v>0</v>
          </cell>
          <cell r="F4924">
            <v>0</v>
          </cell>
          <cell r="G4924">
            <v>0</v>
          </cell>
          <cell r="H4924" t="str">
            <v>https://icomarks.com/ico/</v>
          </cell>
          <cell r="I4924" t="str">
            <v>https://icomarks.com/ico/Privelege-Coin</v>
          </cell>
          <cell r="J4924" t="b">
            <v>1</v>
          </cell>
          <cell r="K4924">
            <v>0</v>
          </cell>
        </row>
        <row r="4925">
          <cell r="B4925" t="str">
            <v>Pryze</v>
          </cell>
          <cell r="C4925" t="str">
            <v>https://icomarks.com/ico/Pryze</v>
          </cell>
          <cell r="D4925">
            <v>0</v>
          </cell>
          <cell r="E4925">
            <v>0</v>
          </cell>
          <cell r="F4925">
            <v>0</v>
          </cell>
          <cell r="G4925">
            <v>0</v>
          </cell>
          <cell r="H4925" t="str">
            <v>https://icomarks.com/ico/</v>
          </cell>
          <cell r="I4925" t="str">
            <v>https://icomarks.com/ico/Pryze</v>
          </cell>
          <cell r="J4925" t="b">
            <v>1</v>
          </cell>
          <cell r="K4925">
            <v>0</v>
          </cell>
        </row>
        <row r="4926">
          <cell r="B4926" t="str">
            <v>Purple Throne</v>
          </cell>
          <cell r="C4926" t="str">
            <v>https://icomarks.com/ico/Purple-Throne</v>
          </cell>
          <cell r="D4926">
            <v>0</v>
          </cell>
          <cell r="E4926">
            <v>0</v>
          </cell>
          <cell r="F4926">
            <v>0</v>
          </cell>
          <cell r="G4926">
            <v>0</v>
          </cell>
          <cell r="H4926" t="str">
            <v>https://icomarks.com/ico/</v>
          </cell>
          <cell r="I4926" t="str">
            <v>https://icomarks.com/ico/Purple-Throne</v>
          </cell>
          <cell r="J4926" t="b">
            <v>1</v>
          </cell>
          <cell r="K4926">
            <v>0</v>
          </cell>
        </row>
        <row r="4927">
          <cell r="B4927" t="str">
            <v>Qashback</v>
          </cell>
          <cell r="C4927" t="str">
            <v>https://icomarks.com/ico/Qashback</v>
          </cell>
          <cell r="D4927">
            <v>0</v>
          </cell>
          <cell r="E4927">
            <v>0</v>
          </cell>
          <cell r="F4927">
            <v>0</v>
          </cell>
          <cell r="G4927">
            <v>0</v>
          </cell>
          <cell r="H4927" t="str">
            <v>https://icomarks.com/ico/</v>
          </cell>
          <cell r="I4927" t="str">
            <v>https://icomarks.com/ico/Qashback</v>
          </cell>
          <cell r="J4927" t="b">
            <v>1</v>
          </cell>
          <cell r="K4927">
            <v>0</v>
          </cell>
        </row>
        <row r="4928">
          <cell r="B4928" t="str">
            <v>R-Bit</v>
          </cell>
          <cell r="C4928" t="str">
            <v>https://icomarks.com/ico/R-Bit</v>
          </cell>
          <cell r="D4928">
            <v>0</v>
          </cell>
          <cell r="E4928">
            <v>0</v>
          </cell>
          <cell r="F4928">
            <v>0</v>
          </cell>
          <cell r="G4928">
            <v>0</v>
          </cell>
          <cell r="H4928" t="str">
            <v>https://icomarks.com/ico/</v>
          </cell>
          <cell r="I4928" t="str">
            <v>https://icomarks.com/ico/R-Bit</v>
          </cell>
          <cell r="J4928" t="b">
            <v>1</v>
          </cell>
          <cell r="K4928">
            <v>0</v>
          </cell>
        </row>
        <row r="4929">
          <cell r="B4929" t="str">
            <v>Realty Crypto Investment</v>
          </cell>
          <cell r="C4929" t="str">
            <v>https://icomarks.com/ico/Realty-Crypto-Investment</v>
          </cell>
          <cell r="D4929">
            <v>0</v>
          </cell>
          <cell r="E4929">
            <v>0</v>
          </cell>
          <cell r="F4929">
            <v>0</v>
          </cell>
          <cell r="G4929">
            <v>0</v>
          </cell>
          <cell r="H4929" t="str">
            <v>https://icomarks.com/ico/</v>
          </cell>
          <cell r="I4929" t="str">
            <v>https://icomarks.com/ico/Realty-Crypto-Investment</v>
          </cell>
          <cell r="J4929" t="b">
            <v>1</v>
          </cell>
          <cell r="K4929">
            <v>0</v>
          </cell>
        </row>
        <row r="4930">
          <cell r="B4930" t="str">
            <v>Release Project</v>
          </cell>
          <cell r="C4930" t="str">
            <v>https://icomarks.com/ico/Release-Project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  <cell r="H4930" t="str">
            <v>https://icomarks.com/ico/</v>
          </cell>
          <cell r="I4930" t="str">
            <v>https://icomarks.com/ico/Release-Project</v>
          </cell>
          <cell r="J4930" t="b">
            <v>1</v>
          </cell>
          <cell r="K4930">
            <v>0</v>
          </cell>
        </row>
        <row r="4931">
          <cell r="B4931" t="str">
            <v>RIX</v>
          </cell>
          <cell r="C4931" t="str">
            <v>https://icomarks.com/ico/RIX</v>
          </cell>
          <cell r="D4931">
            <v>0</v>
          </cell>
          <cell r="E4931">
            <v>0</v>
          </cell>
          <cell r="F4931">
            <v>0</v>
          </cell>
          <cell r="G4931">
            <v>0</v>
          </cell>
          <cell r="H4931" t="str">
            <v>https://icomarks.com/ico/</v>
          </cell>
          <cell r="I4931" t="str">
            <v>https://icomarks.com/ico/RIX</v>
          </cell>
          <cell r="J4931" t="b">
            <v>1</v>
          </cell>
          <cell r="K4931">
            <v>0</v>
          </cell>
        </row>
        <row r="4932">
          <cell r="B4932" t="str">
            <v>Robot Trading</v>
          </cell>
          <cell r="C4932" t="str">
            <v>https://icomarks.com/ico/Robot-Trading</v>
          </cell>
          <cell r="D4932">
            <v>0</v>
          </cell>
          <cell r="E4932">
            <v>0</v>
          </cell>
          <cell r="F4932">
            <v>0</v>
          </cell>
          <cell r="G4932">
            <v>0</v>
          </cell>
          <cell r="H4932" t="str">
            <v>https://icomarks.com/ico/</v>
          </cell>
          <cell r="I4932" t="str">
            <v>https://icomarks.com/ico/Robot-Trading</v>
          </cell>
          <cell r="J4932" t="b">
            <v>1</v>
          </cell>
          <cell r="K4932">
            <v>0</v>
          </cell>
        </row>
        <row r="4933">
          <cell r="B4933" t="str">
            <v>ROM</v>
          </cell>
          <cell r="C4933" t="str">
            <v>https://icomarks.com/ico/ROM</v>
          </cell>
          <cell r="D4933">
            <v>0</v>
          </cell>
          <cell r="E4933">
            <v>0</v>
          </cell>
          <cell r="F4933">
            <v>0</v>
          </cell>
          <cell r="G4933">
            <v>0</v>
          </cell>
          <cell r="H4933" t="str">
            <v>https://icomarks.com/ico/</v>
          </cell>
          <cell r="I4933" t="str">
            <v>https://icomarks.com/ico/ROM</v>
          </cell>
          <cell r="J4933" t="b">
            <v>1</v>
          </cell>
          <cell r="K4933">
            <v>0</v>
          </cell>
        </row>
        <row r="4934">
          <cell r="B4934" t="str">
            <v>Ronaldinho Soccer Coin</v>
          </cell>
          <cell r="C4934" t="str">
            <v>https://icomarks.com/ico/Ronaldinho-Soccer-Coin</v>
          </cell>
          <cell r="D4934">
            <v>0</v>
          </cell>
          <cell r="E4934">
            <v>0</v>
          </cell>
          <cell r="F4934">
            <v>0</v>
          </cell>
          <cell r="G4934">
            <v>0</v>
          </cell>
          <cell r="H4934" t="str">
            <v>https://icomarks.com/ico/</v>
          </cell>
          <cell r="I4934" t="str">
            <v>https://icomarks.com/ico/Ronaldinho-Soccer-Coin</v>
          </cell>
          <cell r="J4934" t="b">
            <v>1</v>
          </cell>
          <cell r="K4934">
            <v>0</v>
          </cell>
        </row>
        <row r="4935">
          <cell r="B4935" t="str">
            <v>Rosenbridge Digital</v>
          </cell>
          <cell r="C4935" t="str">
            <v>https://icomarks.com/ico/Rosenbridge-Digital</v>
          </cell>
          <cell r="D4935">
            <v>0</v>
          </cell>
          <cell r="E4935">
            <v>0</v>
          </cell>
          <cell r="F4935">
            <v>0</v>
          </cell>
          <cell r="G4935">
            <v>0</v>
          </cell>
          <cell r="H4935" t="str">
            <v>https://icomarks.com/ico/</v>
          </cell>
          <cell r="I4935" t="str">
            <v>https://icomarks.com/ico/Rosenbridge-Digital</v>
          </cell>
          <cell r="J4935" t="b">
            <v>1</v>
          </cell>
          <cell r="K4935">
            <v>0</v>
          </cell>
        </row>
        <row r="4936">
          <cell r="B4936" t="str">
            <v>Saascoin</v>
          </cell>
          <cell r="C4936" t="str">
            <v>https://icomarks.com/ico/Saascoin</v>
          </cell>
          <cell r="D4936">
            <v>0</v>
          </cell>
          <cell r="E4936">
            <v>0</v>
          </cell>
          <cell r="F4936">
            <v>0</v>
          </cell>
          <cell r="G4936">
            <v>0</v>
          </cell>
          <cell r="H4936" t="str">
            <v>https://icomarks.com/ico/</v>
          </cell>
          <cell r="I4936" t="str">
            <v>https://icomarks.com/ico/Saascoin</v>
          </cell>
          <cell r="J4936" t="b">
            <v>1</v>
          </cell>
          <cell r="K4936">
            <v>0</v>
          </cell>
        </row>
        <row r="4937">
          <cell r="B4937" t="str">
            <v>SAMFIns</v>
          </cell>
          <cell r="C4937" t="str">
            <v>https://icomarks.com/ico/SAMFIns</v>
          </cell>
          <cell r="D4937">
            <v>0</v>
          </cell>
          <cell r="E4937">
            <v>0</v>
          </cell>
          <cell r="F4937">
            <v>0</v>
          </cell>
          <cell r="G4937">
            <v>0</v>
          </cell>
          <cell r="H4937" t="str">
            <v>https://icomarks.com/ico/</v>
          </cell>
          <cell r="I4937" t="str">
            <v>https://icomarks.com/ico/SAMFIns</v>
          </cell>
          <cell r="J4937" t="b">
            <v>1</v>
          </cell>
          <cell r="K4937">
            <v>0</v>
          </cell>
        </row>
        <row r="4938">
          <cell r="B4938" t="str">
            <v>Secure Donation Token</v>
          </cell>
          <cell r="C4938" t="str">
            <v>https://icomarks.com/ico/Secure-Donation-Token</v>
          </cell>
          <cell r="D4938">
            <v>0</v>
          </cell>
          <cell r="E4938">
            <v>0</v>
          </cell>
          <cell r="F4938">
            <v>0</v>
          </cell>
          <cell r="G4938">
            <v>0</v>
          </cell>
          <cell r="H4938" t="str">
            <v>https://icomarks.com/ico/</v>
          </cell>
          <cell r="I4938" t="str">
            <v>https://icomarks.com/ico/Secure-Donation-Token</v>
          </cell>
          <cell r="J4938" t="b">
            <v>1</v>
          </cell>
          <cell r="K4938">
            <v>0</v>
          </cell>
        </row>
        <row r="4939">
          <cell r="B4939" t="str">
            <v>Securosys</v>
          </cell>
          <cell r="C4939" t="str">
            <v>https://icomarks.com/ico/Securosys</v>
          </cell>
          <cell r="D4939">
            <v>0</v>
          </cell>
          <cell r="E4939">
            <v>0</v>
          </cell>
          <cell r="F4939">
            <v>0</v>
          </cell>
          <cell r="G4939">
            <v>0</v>
          </cell>
          <cell r="H4939" t="str">
            <v>https://icomarks.com/ico/</v>
          </cell>
          <cell r="I4939" t="str">
            <v>https://icomarks.com/ico/Securosys</v>
          </cell>
          <cell r="J4939" t="b">
            <v>1</v>
          </cell>
          <cell r="K4939">
            <v>0</v>
          </cell>
        </row>
        <row r="4940">
          <cell r="B4940" t="str">
            <v>Sensi</v>
          </cell>
          <cell r="C4940" t="str">
            <v>https://icomarks.com/ico/Sensi</v>
          </cell>
          <cell r="D4940">
            <v>0</v>
          </cell>
          <cell r="E4940">
            <v>0</v>
          </cell>
          <cell r="F4940">
            <v>0</v>
          </cell>
          <cell r="G4940">
            <v>0</v>
          </cell>
          <cell r="H4940" t="str">
            <v>https://icomarks.com/ico/</v>
          </cell>
          <cell r="I4940" t="str">
            <v>https://icomarks.com/ico/Sensi</v>
          </cell>
          <cell r="J4940" t="b">
            <v>1</v>
          </cell>
          <cell r="K4940">
            <v>0</v>
          </cell>
        </row>
        <row r="4941">
          <cell r="B4941" t="str">
            <v>SGA Consulting</v>
          </cell>
          <cell r="C4941" t="str">
            <v>https://icomarks.com/ico/SGA-Consulting</v>
          </cell>
          <cell r="D4941">
            <v>0</v>
          </cell>
          <cell r="E4941">
            <v>0</v>
          </cell>
          <cell r="F4941">
            <v>0</v>
          </cell>
          <cell r="G4941">
            <v>0</v>
          </cell>
          <cell r="H4941" t="str">
            <v>https://icomarks.com/ico/</v>
          </cell>
          <cell r="I4941" t="str">
            <v>https://icomarks.com/ico/SGA-Consulting</v>
          </cell>
          <cell r="J4941" t="b">
            <v>1</v>
          </cell>
          <cell r="K4941">
            <v>0</v>
          </cell>
        </row>
        <row r="4942">
          <cell r="B4942" t="str">
            <v>sharder protocol</v>
          </cell>
          <cell r="C4942" t="str">
            <v>https://icomarks.com/ico/sharder-protocol</v>
          </cell>
          <cell r="D4942">
            <v>0</v>
          </cell>
          <cell r="E4942">
            <v>0</v>
          </cell>
          <cell r="F4942">
            <v>0</v>
          </cell>
          <cell r="G4942">
            <v>0</v>
          </cell>
          <cell r="H4942" t="str">
            <v>https://icomarks.com/ico/</v>
          </cell>
          <cell r="I4942" t="str">
            <v>https://icomarks.com/ico/sharder-protocol</v>
          </cell>
          <cell r="J4942" t="b">
            <v>1</v>
          </cell>
          <cell r="K4942">
            <v>0</v>
          </cell>
        </row>
        <row r="4943">
          <cell r="B4943" t="str">
            <v>SilvarCoin</v>
          </cell>
          <cell r="C4943" t="str">
            <v>https://icomarks.com/ico/SilvarCoin</v>
          </cell>
          <cell r="D4943">
            <v>0</v>
          </cell>
          <cell r="E4943">
            <v>0</v>
          </cell>
          <cell r="F4943">
            <v>0</v>
          </cell>
          <cell r="G4943">
            <v>0</v>
          </cell>
          <cell r="H4943" t="str">
            <v>https://icomarks.com/ico/</v>
          </cell>
          <cell r="I4943" t="str">
            <v>https://icomarks.com/ico/SilvarCoin</v>
          </cell>
          <cell r="J4943" t="b">
            <v>1</v>
          </cell>
          <cell r="K4943">
            <v>0</v>
          </cell>
        </row>
        <row r="4944">
          <cell r="B4944" t="str">
            <v>Silver Coin</v>
          </cell>
          <cell r="C4944" t="str">
            <v>https://icomarks.com/ico/Silver-Coin</v>
          </cell>
          <cell r="D4944">
            <v>0</v>
          </cell>
          <cell r="E4944">
            <v>0</v>
          </cell>
          <cell r="F4944">
            <v>0</v>
          </cell>
          <cell r="G4944">
            <v>0</v>
          </cell>
          <cell r="H4944" t="str">
            <v>https://icomarks.com/ico/</v>
          </cell>
          <cell r="I4944" t="str">
            <v>https://icomarks.com/ico/Silver-Coin</v>
          </cell>
          <cell r="J4944" t="b">
            <v>1</v>
          </cell>
          <cell r="K4944">
            <v>0</v>
          </cell>
        </row>
        <row r="4945">
          <cell r="B4945" t="str">
            <v>Silvertoken</v>
          </cell>
          <cell r="C4945" t="str">
            <v>https://icomarks.com/ico/Silvertoken</v>
          </cell>
          <cell r="D4945">
            <v>0</v>
          </cell>
          <cell r="E4945">
            <v>0</v>
          </cell>
          <cell r="F4945">
            <v>0</v>
          </cell>
          <cell r="G4945">
            <v>0</v>
          </cell>
          <cell r="H4945" t="str">
            <v>https://icomarks.com/ico/</v>
          </cell>
          <cell r="I4945" t="str">
            <v>https://icomarks.com/ico/Silvertoken</v>
          </cell>
          <cell r="J4945" t="b">
            <v>1</v>
          </cell>
          <cell r="K4945">
            <v>0</v>
          </cell>
        </row>
        <row r="4946">
          <cell r="B4946" t="str">
            <v>SOSR</v>
          </cell>
          <cell r="C4946" t="str">
            <v>https://icomarks.com/ico/SOSR</v>
          </cell>
          <cell r="D4946">
            <v>0</v>
          </cell>
          <cell r="E4946">
            <v>0</v>
          </cell>
          <cell r="F4946">
            <v>0</v>
          </cell>
          <cell r="G4946">
            <v>0</v>
          </cell>
          <cell r="H4946" t="str">
            <v>https://icomarks.com/ico/</v>
          </cell>
          <cell r="I4946" t="str">
            <v>https://icomarks.com/ico/SOSR</v>
          </cell>
          <cell r="J4946" t="b">
            <v>1</v>
          </cell>
          <cell r="K4946">
            <v>0</v>
          </cell>
        </row>
        <row r="4947">
          <cell r="B4947" t="str">
            <v>SpaceICO</v>
          </cell>
          <cell r="C4947" t="str">
            <v>https://icomarks.com/ico/SpaceICO</v>
          </cell>
          <cell r="D4947">
            <v>0</v>
          </cell>
          <cell r="E4947">
            <v>0</v>
          </cell>
          <cell r="F4947">
            <v>0</v>
          </cell>
          <cell r="G4947">
            <v>0</v>
          </cell>
          <cell r="H4947" t="str">
            <v>https://icomarks.com/ico/</v>
          </cell>
          <cell r="I4947" t="str">
            <v>https://icomarks.com/ico/SpaceICO</v>
          </cell>
          <cell r="J4947" t="b">
            <v>1</v>
          </cell>
          <cell r="K4947">
            <v>0</v>
          </cell>
        </row>
        <row r="4948">
          <cell r="B4948" t="str">
            <v>StartMining</v>
          </cell>
          <cell r="C4948" t="str">
            <v>https://icomarks.com/ico/StartMining</v>
          </cell>
          <cell r="D4948">
            <v>0</v>
          </cell>
          <cell r="E4948">
            <v>0</v>
          </cell>
          <cell r="F4948">
            <v>0</v>
          </cell>
          <cell r="G4948">
            <v>0</v>
          </cell>
          <cell r="H4948" t="str">
            <v>https://icomarks.com/ico/</v>
          </cell>
          <cell r="I4948" t="str">
            <v>https://icomarks.com/ico/StartMining</v>
          </cell>
          <cell r="J4948" t="b">
            <v>1</v>
          </cell>
          <cell r="K4948">
            <v>0</v>
          </cell>
        </row>
        <row r="4949">
          <cell r="B4949" t="str">
            <v>Stem Cell</v>
          </cell>
          <cell r="C4949" t="str">
            <v>https://icomarks.com/ico/Stem-Cell</v>
          </cell>
          <cell r="D4949">
            <v>0</v>
          </cell>
          <cell r="E4949">
            <v>0</v>
          </cell>
          <cell r="F4949">
            <v>0</v>
          </cell>
          <cell r="G4949">
            <v>0</v>
          </cell>
          <cell r="H4949" t="str">
            <v>https://icomarks.com/ico/</v>
          </cell>
          <cell r="I4949" t="str">
            <v>https://icomarks.com/ico/Stem-Cell</v>
          </cell>
          <cell r="J4949" t="b">
            <v>1</v>
          </cell>
          <cell r="K4949">
            <v>0</v>
          </cell>
        </row>
        <row r="4950">
          <cell r="B4950" t="str">
            <v>Sterling Sovereign</v>
          </cell>
          <cell r="C4950" t="str">
            <v>https://icomarks.com/ico/Sterling-Sovereign</v>
          </cell>
          <cell r="D4950">
            <v>0</v>
          </cell>
          <cell r="E4950">
            <v>0</v>
          </cell>
          <cell r="F4950">
            <v>0</v>
          </cell>
          <cell r="G4950">
            <v>0</v>
          </cell>
          <cell r="H4950" t="str">
            <v>https://icomarks.com/ico/</v>
          </cell>
          <cell r="I4950" t="str">
            <v>https://icomarks.com/ico/Sterling-Sovereign</v>
          </cell>
          <cell r="J4950" t="b">
            <v>1</v>
          </cell>
          <cell r="K4950">
            <v>0</v>
          </cell>
        </row>
        <row r="4951">
          <cell r="B4951" t="str">
            <v>Streamr</v>
          </cell>
          <cell r="C4951" t="str">
            <v>https://icomarks.com/ico/Streamr</v>
          </cell>
          <cell r="D4951">
            <v>0</v>
          </cell>
          <cell r="E4951">
            <v>0</v>
          </cell>
          <cell r="F4951">
            <v>0</v>
          </cell>
          <cell r="G4951">
            <v>0</v>
          </cell>
          <cell r="H4951" t="str">
            <v>https://icomarks.com/ico/</v>
          </cell>
          <cell r="I4951" t="str">
            <v>https://icomarks.com/ico/Streamr</v>
          </cell>
          <cell r="J4951" t="b">
            <v>1</v>
          </cell>
          <cell r="K4951">
            <v>0</v>
          </cell>
        </row>
        <row r="4952">
          <cell r="B4952" t="str">
            <v>StreamSpace</v>
          </cell>
          <cell r="C4952" t="str">
            <v>https://icomarks.com/ico/StreamSpace</v>
          </cell>
          <cell r="D4952">
            <v>0</v>
          </cell>
          <cell r="E4952">
            <v>0</v>
          </cell>
          <cell r="F4952">
            <v>0</v>
          </cell>
          <cell r="G4952">
            <v>0</v>
          </cell>
          <cell r="H4952" t="str">
            <v>https://icomarks.com/ico/</v>
          </cell>
          <cell r="I4952" t="str">
            <v>https://icomarks.com/ico/StreamSpace</v>
          </cell>
          <cell r="J4952" t="b">
            <v>1</v>
          </cell>
          <cell r="K4952">
            <v>0</v>
          </cell>
        </row>
        <row r="4953">
          <cell r="B4953" t="str">
            <v>Sweetbridge</v>
          </cell>
          <cell r="C4953" t="str">
            <v>https://icomarks.com/ico/Sweetbridge</v>
          </cell>
          <cell r="D4953">
            <v>0</v>
          </cell>
          <cell r="E4953">
            <v>0</v>
          </cell>
          <cell r="F4953">
            <v>0</v>
          </cell>
          <cell r="G4953">
            <v>0</v>
          </cell>
          <cell r="H4953" t="str">
            <v>https://icomarks.com/ico/</v>
          </cell>
          <cell r="I4953" t="str">
            <v>https://icomarks.com/ico/Sweetbridge</v>
          </cell>
          <cell r="J4953" t="b">
            <v>1</v>
          </cell>
          <cell r="K4953">
            <v>0</v>
          </cell>
        </row>
        <row r="4954">
          <cell r="B4954" t="str">
            <v>Talenter</v>
          </cell>
          <cell r="C4954" t="str">
            <v>https://icomarks.com/ico/Talenter</v>
          </cell>
          <cell r="D4954">
            <v>0</v>
          </cell>
          <cell r="E4954">
            <v>0</v>
          </cell>
          <cell r="F4954">
            <v>0</v>
          </cell>
          <cell r="G4954">
            <v>0</v>
          </cell>
          <cell r="H4954" t="str">
            <v>https://icomarks.com/ico/</v>
          </cell>
          <cell r="I4954" t="str">
            <v>https://icomarks.com/ico/Talenter</v>
          </cell>
          <cell r="J4954" t="b">
            <v>1</v>
          </cell>
          <cell r="K4954">
            <v>0</v>
          </cell>
        </row>
        <row r="4955">
          <cell r="B4955" t="str">
            <v>Taskfair</v>
          </cell>
          <cell r="C4955" t="str">
            <v>https://icomarks.com/ico/Taskfair</v>
          </cell>
          <cell r="D4955">
            <v>0</v>
          </cell>
          <cell r="E4955">
            <v>0</v>
          </cell>
          <cell r="F4955">
            <v>0</v>
          </cell>
          <cell r="G4955">
            <v>0</v>
          </cell>
          <cell r="H4955" t="str">
            <v>https://icomarks.com/ico/</v>
          </cell>
          <cell r="I4955" t="str">
            <v>https://icomarks.com/ico/Taskfair</v>
          </cell>
          <cell r="J4955" t="b">
            <v>1</v>
          </cell>
          <cell r="K4955">
            <v>0</v>
          </cell>
        </row>
        <row r="4956">
          <cell r="B4956" t="str">
            <v>The Advertising Currency</v>
          </cell>
          <cell r="C4956" t="str">
            <v>https://icomarks.com/ico/The-Advertising-Currency</v>
          </cell>
          <cell r="D4956">
            <v>0</v>
          </cell>
          <cell r="E4956">
            <v>0</v>
          </cell>
          <cell r="F4956">
            <v>0</v>
          </cell>
          <cell r="G4956">
            <v>0</v>
          </cell>
          <cell r="H4956" t="str">
            <v>https://icomarks.com/ico/</v>
          </cell>
          <cell r="I4956" t="str">
            <v>https://icomarks.com/ico/The-Advertising-Currency</v>
          </cell>
          <cell r="J4956" t="b">
            <v>1</v>
          </cell>
          <cell r="K4956">
            <v>0</v>
          </cell>
        </row>
        <row r="4957">
          <cell r="B4957" t="str">
            <v>The Island</v>
          </cell>
          <cell r="C4957" t="str">
            <v>https://icomarks.com/ico/The-Island</v>
          </cell>
          <cell r="D4957">
            <v>0</v>
          </cell>
          <cell r="E4957">
            <v>0</v>
          </cell>
          <cell r="F4957">
            <v>0</v>
          </cell>
          <cell r="G4957">
            <v>0</v>
          </cell>
          <cell r="H4957" t="str">
            <v>https://icomarks.com/ico/</v>
          </cell>
          <cell r="I4957" t="str">
            <v>https://icomarks.com/ico/The-Island</v>
          </cell>
          <cell r="J4957" t="b">
            <v>1</v>
          </cell>
          <cell r="K4957">
            <v>0</v>
          </cell>
        </row>
        <row r="4958">
          <cell r="B4958" t="str">
            <v>Tiger Token</v>
          </cell>
          <cell r="C4958" t="str">
            <v>https://icomarks.com/ico/Tiger-Token</v>
          </cell>
          <cell r="D4958">
            <v>0</v>
          </cell>
          <cell r="E4958">
            <v>0</v>
          </cell>
          <cell r="F4958">
            <v>0</v>
          </cell>
          <cell r="G4958">
            <v>0</v>
          </cell>
          <cell r="H4958" t="str">
            <v>https://icomarks.com/ico/</v>
          </cell>
          <cell r="I4958" t="str">
            <v>https://icomarks.com/ico/Tiger-Token</v>
          </cell>
          <cell r="J4958" t="b">
            <v>1</v>
          </cell>
          <cell r="K4958">
            <v>0</v>
          </cell>
        </row>
        <row r="4959">
          <cell r="B4959" t="str">
            <v>TILX</v>
          </cell>
          <cell r="C4959" t="str">
            <v>https://icomarks.com/ico/TILX</v>
          </cell>
          <cell r="D4959">
            <v>0</v>
          </cell>
          <cell r="E4959">
            <v>0</v>
          </cell>
          <cell r="F4959">
            <v>0</v>
          </cell>
          <cell r="G4959">
            <v>0</v>
          </cell>
          <cell r="H4959" t="str">
            <v>https://icomarks.com/ico/</v>
          </cell>
          <cell r="I4959" t="str">
            <v>https://icomarks.com/ico/TILX</v>
          </cell>
          <cell r="J4959" t="b">
            <v>1</v>
          </cell>
          <cell r="K4959">
            <v>0</v>
          </cell>
        </row>
        <row r="4960">
          <cell r="B4960" t="str">
            <v>TimberCoin</v>
          </cell>
          <cell r="C4960" t="str">
            <v>https://icomarks.com/ico/TimberCoin</v>
          </cell>
          <cell r="D4960">
            <v>0</v>
          </cell>
          <cell r="E4960">
            <v>0</v>
          </cell>
          <cell r="F4960">
            <v>0</v>
          </cell>
          <cell r="G4960">
            <v>0</v>
          </cell>
          <cell r="H4960" t="str">
            <v>https://icomarks.com/ico/</v>
          </cell>
          <cell r="I4960" t="str">
            <v>https://icomarks.com/ico/TimberCoin</v>
          </cell>
          <cell r="J4960" t="b">
            <v>1</v>
          </cell>
          <cell r="K4960">
            <v>0</v>
          </cell>
        </row>
        <row r="4961">
          <cell r="B4961" t="str">
            <v>Tixguru</v>
          </cell>
          <cell r="C4961" t="str">
            <v>https://icomarks.com/ico/Tixguru</v>
          </cell>
          <cell r="D4961">
            <v>0</v>
          </cell>
          <cell r="E4961">
            <v>0</v>
          </cell>
          <cell r="F4961">
            <v>0</v>
          </cell>
          <cell r="G4961">
            <v>0</v>
          </cell>
          <cell r="H4961" t="str">
            <v>https://icomarks.com/ico/</v>
          </cell>
          <cell r="I4961" t="str">
            <v>https://icomarks.com/ico/Tixguru</v>
          </cell>
          <cell r="J4961" t="b">
            <v>1</v>
          </cell>
          <cell r="K4961">
            <v>0</v>
          </cell>
        </row>
        <row r="4962">
          <cell r="B4962" t="str">
            <v>Tresor</v>
          </cell>
          <cell r="C4962" t="str">
            <v>https://icomarks.com/ico/Tresor</v>
          </cell>
          <cell r="D4962">
            <v>0</v>
          </cell>
          <cell r="E4962">
            <v>0</v>
          </cell>
          <cell r="F4962">
            <v>0</v>
          </cell>
          <cell r="G4962">
            <v>0</v>
          </cell>
          <cell r="H4962" t="str">
            <v>https://icomarks.com/ico/</v>
          </cell>
          <cell r="I4962" t="str">
            <v>https://icomarks.com/ico/Tresor</v>
          </cell>
          <cell r="J4962" t="b">
            <v>1</v>
          </cell>
          <cell r="K4962">
            <v>0</v>
          </cell>
        </row>
        <row r="4963">
          <cell r="B4963" t="str">
            <v>Trustmarkethub Token</v>
          </cell>
          <cell r="C4963" t="str">
            <v>https://icomarks.com/ico/Trustmarkethub-Token</v>
          </cell>
          <cell r="D4963">
            <v>0</v>
          </cell>
          <cell r="E4963">
            <v>0</v>
          </cell>
          <cell r="F4963">
            <v>0</v>
          </cell>
          <cell r="G4963">
            <v>0</v>
          </cell>
          <cell r="H4963" t="str">
            <v>https://icomarks.com/ico/</v>
          </cell>
          <cell r="I4963" t="str">
            <v>https://icomarks.com/ico/Trustmarkethub-Token</v>
          </cell>
          <cell r="J4963" t="b">
            <v>1</v>
          </cell>
          <cell r="K4963">
            <v>0</v>
          </cell>
        </row>
        <row r="4964">
          <cell r="B4964" t="str">
            <v>Unityco</v>
          </cell>
          <cell r="C4964" t="str">
            <v>https://icomarks.com/ico/Unityco</v>
          </cell>
          <cell r="D4964">
            <v>0</v>
          </cell>
          <cell r="E4964">
            <v>0</v>
          </cell>
          <cell r="F4964">
            <v>0</v>
          </cell>
          <cell r="G4964">
            <v>0</v>
          </cell>
          <cell r="H4964" t="str">
            <v>https://icomarks.com/ico/</v>
          </cell>
          <cell r="I4964" t="str">
            <v>https://icomarks.com/ico/Unityco</v>
          </cell>
          <cell r="J4964" t="b">
            <v>1</v>
          </cell>
          <cell r="K4964">
            <v>0</v>
          </cell>
        </row>
        <row r="4965">
          <cell r="B4965" t="str">
            <v>Upfiring</v>
          </cell>
          <cell r="C4965" t="str">
            <v>https://icomarks.com/ico/Upfiring</v>
          </cell>
          <cell r="D4965">
            <v>0</v>
          </cell>
          <cell r="E4965">
            <v>0</v>
          </cell>
          <cell r="F4965">
            <v>0</v>
          </cell>
          <cell r="G4965">
            <v>0</v>
          </cell>
          <cell r="H4965" t="str">
            <v>https://icomarks.com/ico/</v>
          </cell>
          <cell r="I4965" t="str">
            <v>https://icomarks.com/ico/Upfiring</v>
          </cell>
          <cell r="J4965" t="b">
            <v>1</v>
          </cell>
          <cell r="K4965">
            <v>0</v>
          </cell>
        </row>
        <row r="4966">
          <cell r="B4966" t="str">
            <v>Versus Red</v>
          </cell>
          <cell r="C4966" t="str">
            <v>https://icomarks.com/ico/Versus-Red</v>
          </cell>
          <cell r="D4966">
            <v>0</v>
          </cell>
          <cell r="E4966">
            <v>0</v>
          </cell>
          <cell r="F4966">
            <v>0</v>
          </cell>
          <cell r="G4966">
            <v>0</v>
          </cell>
          <cell r="H4966" t="str">
            <v>https://icomarks.com/ico/</v>
          </cell>
          <cell r="I4966" t="str">
            <v>https://icomarks.com/ico/Versus-Red</v>
          </cell>
          <cell r="J4966" t="b">
            <v>1</v>
          </cell>
          <cell r="K4966">
            <v>0</v>
          </cell>
        </row>
        <row r="4967">
          <cell r="B4967" t="str">
            <v>Vesa Token</v>
          </cell>
          <cell r="C4967" t="str">
            <v>https://icomarks.com/ico/Vesa-Token</v>
          </cell>
          <cell r="D4967">
            <v>0</v>
          </cell>
          <cell r="E4967">
            <v>0</v>
          </cell>
          <cell r="F4967">
            <v>0</v>
          </cell>
          <cell r="G4967">
            <v>0</v>
          </cell>
          <cell r="H4967" t="str">
            <v>https://icomarks.com/ico/</v>
          </cell>
          <cell r="I4967" t="str">
            <v>https://icomarks.com/ico/Vesa-Token</v>
          </cell>
          <cell r="J4967" t="b">
            <v>1</v>
          </cell>
          <cell r="K4967">
            <v>0</v>
          </cell>
        </row>
        <row r="4968">
          <cell r="B4968" t="str">
            <v>Vote Coin</v>
          </cell>
          <cell r="C4968" t="str">
            <v>https://icomarks.com/ico/Vote-Coin</v>
          </cell>
          <cell r="D4968">
            <v>0</v>
          </cell>
          <cell r="E4968">
            <v>0</v>
          </cell>
          <cell r="F4968">
            <v>0</v>
          </cell>
          <cell r="G4968">
            <v>0</v>
          </cell>
          <cell r="H4968" t="str">
            <v>https://icomarks.com/ico/</v>
          </cell>
          <cell r="I4968" t="str">
            <v>https://icomarks.com/ico/Vote-Coin</v>
          </cell>
          <cell r="J4968" t="b">
            <v>1</v>
          </cell>
          <cell r="K4968">
            <v>0</v>
          </cell>
        </row>
        <row r="4969">
          <cell r="B4969" t="str">
            <v>XBIT</v>
          </cell>
          <cell r="C4969" t="str">
            <v>https://icomarks.com/ico/XBIT</v>
          </cell>
          <cell r="D4969">
            <v>0</v>
          </cell>
          <cell r="E4969">
            <v>0</v>
          </cell>
          <cell r="F4969">
            <v>0</v>
          </cell>
          <cell r="G4969">
            <v>0</v>
          </cell>
          <cell r="H4969" t="str">
            <v>https://icomarks.com/ico/</v>
          </cell>
          <cell r="I4969" t="str">
            <v>https://icomarks.com/ico/XBIT</v>
          </cell>
          <cell r="J4969" t="b">
            <v>1</v>
          </cell>
          <cell r="K4969">
            <v>0</v>
          </cell>
        </row>
        <row r="4970">
          <cell r="B4970" t="str">
            <v>Xenoverse</v>
          </cell>
          <cell r="C4970" t="str">
            <v>https://icomarks.com/ico/Xenoverse</v>
          </cell>
          <cell r="D4970">
            <v>0</v>
          </cell>
          <cell r="E4970">
            <v>0</v>
          </cell>
          <cell r="F4970">
            <v>0</v>
          </cell>
          <cell r="G4970">
            <v>0</v>
          </cell>
          <cell r="H4970" t="str">
            <v>https://icomarks.com/ico/</v>
          </cell>
          <cell r="I4970" t="str">
            <v>https://icomarks.com/ico/Xenoverse</v>
          </cell>
          <cell r="J4970" t="b">
            <v>1</v>
          </cell>
          <cell r="K4970">
            <v>0</v>
          </cell>
        </row>
        <row r="4971">
          <cell r="B4971" t="str">
            <v>Xsolus</v>
          </cell>
          <cell r="C4971" t="str">
            <v>https://icomarks.com/ico/Xsolus</v>
          </cell>
          <cell r="D4971">
            <v>0</v>
          </cell>
          <cell r="E4971">
            <v>0</v>
          </cell>
          <cell r="F4971">
            <v>0</v>
          </cell>
          <cell r="G4971">
            <v>0</v>
          </cell>
          <cell r="H4971" t="str">
            <v>https://icomarks.com/ico/</v>
          </cell>
          <cell r="I4971" t="str">
            <v>https://icomarks.com/ico/Xsolus</v>
          </cell>
          <cell r="J4971" t="b">
            <v>1</v>
          </cell>
          <cell r="K4971">
            <v>0</v>
          </cell>
        </row>
        <row r="4972">
          <cell r="B4972" t="str">
            <v>YuTu.Coin</v>
          </cell>
          <cell r="C4972" t="str">
            <v>https://icomarks.com/ico/YuTu.Coin</v>
          </cell>
          <cell r="D4972">
            <v>0</v>
          </cell>
          <cell r="E4972">
            <v>0</v>
          </cell>
          <cell r="F4972">
            <v>0</v>
          </cell>
          <cell r="G4972">
            <v>0</v>
          </cell>
          <cell r="H4972" t="str">
            <v>https://icomarks.com/ico/</v>
          </cell>
          <cell r="I4972" t="str">
            <v>https://icomarks.com/ico/YuTu.Coin</v>
          </cell>
          <cell r="J4972" t="b">
            <v>1</v>
          </cell>
          <cell r="K4972">
            <v>0</v>
          </cell>
        </row>
        <row r="4973">
          <cell r="B4973" t="str">
            <v>Zuflo</v>
          </cell>
          <cell r="C4973" t="str">
            <v>https://icomarks.com/ico/Zuflo</v>
          </cell>
          <cell r="D4973">
            <v>0</v>
          </cell>
          <cell r="E4973">
            <v>0</v>
          </cell>
          <cell r="F4973">
            <v>0</v>
          </cell>
          <cell r="G4973">
            <v>0</v>
          </cell>
          <cell r="H4973" t="str">
            <v>https://icomarks.com/ico/</v>
          </cell>
          <cell r="I4973" t="str">
            <v>https://icomarks.com/ico/Zuflo</v>
          </cell>
          <cell r="J4973" t="b">
            <v>1</v>
          </cell>
          <cell r="K4973">
            <v>0</v>
          </cell>
        </row>
        <row r="4974">
          <cell r="B4974" t="str">
            <v>Zuum</v>
          </cell>
          <cell r="C4974" t="str">
            <v>https://icomarks.com/ico/Zuum</v>
          </cell>
          <cell r="D4974">
            <v>0</v>
          </cell>
          <cell r="E4974">
            <v>0</v>
          </cell>
          <cell r="F4974">
            <v>0</v>
          </cell>
          <cell r="G4974">
            <v>0</v>
          </cell>
          <cell r="H4974" t="str">
            <v>https://icomarks.com/ico/</v>
          </cell>
          <cell r="I4974" t="str">
            <v>https://icomarks.com/ico/Zuum</v>
          </cell>
          <cell r="J4974" t="b">
            <v>1</v>
          </cell>
          <cell r="K4974">
            <v>0</v>
          </cell>
        </row>
        <row r="4975">
          <cell r="B4975" t="str">
            <v>AIREN</v>
          </cell>
          <cell r="C4975" t="str">
            <v>https://icomarks.com/ico/AIREN</v>
          </cell>
          <cell r="D4975">
            <v>1.0999999999999999E-2</v>
          </cell>
          <cell r="E4975">
            <v>0</v>
          </cell>
          <cell r="F4975">
            <v>8.9999999999999993E-3</v>
          </cell>
          <cell r="G4975">
            <v>2E-3</v>
          </cell>
          <cell r="H4975" t="str">
            <v>https://icomarks.com/ico/</v>
          </cell>
          <cell r="I4975" t="str">
            <v>https://icomarks.com/ico/AIREN</v>
          </cell>
          <cell r="J4975" t="b">
            <v>1</v>
          </cell>
          <cell r="K4975">
            <v>1.0999999999999999E-2</v>
          </cell>
        </row>
        <row r="4976">
          <cell r="B4976" t="str">
            <v>Allvor</v>
          </cell>
          <cell r="C4976" t="str">
            <v>https://icomarks.com/ico/Allvor</v>
          </cell>
          <cell r="D4976">
            <v>0</v>
          </cell>
          <cell r="E4976">
            <v>0</v>
          </cell>
          <cell r="F4976">
            <v>0</v>
          </cell>
          <cell r="G4976">
            <v>0</v>
          </cell>
          <cell r="H4976" t="str">
            <v>https://icomarks.com/ico/</v>
          </cell>
          <cell r="I4976" t="str">
            <v>https://icomarks.com/ico/Allvor</v>
          </cell>
          <cell r="J4976" t="b">
            <v>1</v>
          </cell>
          <cell r="K4976">
            <v>0</v>
          </cell>
        </row>
        <row r="4977">
          <cell r="B4977" t="str">
            <v>Amazonians Green Coin</v>
          </cell>
          <cell r="C4977" t="str">
            <v>https://icomarks.com/ico/Amazonians-Green-Coin</v>
          </cell>
          <cell r="D4977">
            <v>2E-3</v>
          </cell>
          <cell r="E4977">
            <v>2E-3</v>
          </cell>
          <cell r="F4977">
            <v>0</v>
          </cell>
          <cell r="G4977">
            <v>0</v>
          </cell>
          <cell r="H4977" t="str">
            <v>https://icomarks.com/ico/</v>
          </cell>
          <cell r="I4977" t="str">
            <v>https://icomarks.com/ico/Amazonians-Green-Coin</v>
          </cell>
          <cell r="J4977" t="b">
            <v>1</v>
          </cell>
          <cell r="K4977">
            <v>2E-3</v>
          </cell>
        </row>
        <row r="4978">
          <cell r="B4978" t="str">
            <v>AMZCoin</v>
          </cell>
          <cell r="C4978" t="str">
            <v>https://icomarks.com/ico/AMZCoin</v>
          </cell>
          <cell r="D4978">
            <v>0</v>
          </cell>
          <cell r="E4978">
            <v>0</v>
          </cell>
          <cell r="F4978">
            <v>0</v>
          </cell>
          <cell r="G4978">
            <v>0</v>
          </cell>
          <cell r="H4978" t="str">
            <v>https://icomarks.com/ico/</v>
          </cell>
          <cell r="I4978" t="str">
            <v>https://icomarks.com/ico/AMZCoin</v>
          </cell>
          <cell r="J4978" t="b">
            <v>1</v>
          </cell>
          <cell r="K4978">
            <v>0</v>
          </cell>
        </row>
        <row r="4979">
          <cell r="B4979" t="str">
            <v>ARFREYR</v>
          </cell>
          <cell r="C4979" t="str">
            <v>https://icomarks.com/ico/ARFREYR</v>
          </cell>
          <cell r="D4979">
            <v>0</v>
          </cell>
          <cell r="E4979">
            <v>0</v>
          </cell>
          <cell r="F4979">
            <v>0</v>
          </cell>
          <cell r="G4979">
            <v>0</v>
          </cell>
          <cell r="H4979" t="str">
            <v>https://icomarks.com/ico/</v>
          </cell>
          <cell r="I4979" t="str">
            <v>https://icomarks.com/ico/ARFREYR</v>
          </cell>
          <cell r="J4979" t="b">
            <v>1</v>
          </cell>
          <cell r="K4979">
            <v>0</v>
          </cell>
        </row>
        <row r="4980">
          <cell r="B4980" t="str">
            <v>Aurora Ecosystem</v>
          </cell>
          <cell r="C4980" t="str">
            <v>https://icomarks.com/ico/Aurora-Ecosystem</v>
          </cell>
          <cell r="D4980">
            <v>0</v>
          </cell>
          <cell r="E4980">
            <v>0</v>
          </cell>
          <cell r="F4980">
            <v>0</v>
          </cell>
          <cell r="G4980">
            <v>0</v>
          </cell>
          <cell r="H4980" t="str">
            <v>https://icomarks.com/ico/</v>
          </cell>
          <cell r="I4980" t="str">
            <v>https://icomarks.com/ico/Aurora-Ecosystem</v>
          </cell>
          <cell r="J4980" t="b">
            <v>1</v>
          </cell>
          <cell r="K4980">
            <v>0</v>
          </cell>
        </row>
        <row r="4981">
          <cell r="B4981" t="str">
            <v>Autoria</v>
          </cell>
          <cell r="C4981" t="str">
            <v>https://icomarks.com/ico/Autoria</v>
          </cell>
          <cell r="D4981">
            <v>0</v>
          </cell>
          <cell r="E4981">
            <v>0</v>
          </cell>
          <cell r="F4981">
            <v>0</v>
          </cell>
          <cell r="G4981">
            <v>0</v>
          </cell>
          <cell r="H4981" t="str">
            <v>https://icomarks.com/ico/</v>
          </cell>
          <cell r="I4981" t="str">
            <v>https://icomarks.com/ico/Autoria</v>
          </cell>
          <cell r="J4981" t="b">
            <v>1</v>
          </cell>
          <cell r="K4981">
            <v>0</v>
          </cell>
        </row>
        <row r="4982">
          <cell r="B4982" t="str">
            <v>AvantGarde Ratings</v>
          </cell>
          <cell r="C4982" t="str">
            <v>https://icomarks.com/ico/AvantGarde-Ratings</v>
          </cell>
          <cell r="D4982">
            <v>0</v>
          </cell>
          <cell r="E4982">
            <v>0</v>
          </cell>
          <cell r="F4982">
            <v>0</v>
          </cell>
          <cell r="G4982">
            <v>0</v>
          </cell>
          <cell r="H4982" t="str">
            <v>https://icomarks.com/ico/</v>
          </cell>
          <cell r="I4982" t="str">
            <v>https://icomarks.com/ico/AvantGarde-Ratings</v>
          </cell>
          <cell r="J4982" t="b">
            <v>1</v>
          </cell>
          <cell r="K4982">
            <v>0</v>
          </cell>
        </row>
        <row r="4983">
          <cell r="B4983" t="str">
            <v>Avesta</v>
          </cell>
          <cell r="C4983" t="str">
            <v>https://icomarks.com/ico/Avesta</v>
          </cell>
          <cell r="D4983">
            <v>0</v>
          </cell>
          <cell r="E4983">
            <v>0</v>
          </cell>
          <cell r="F4983">
            <v>0</v>
          </cell>
          <cell r="G4983">
            <v>0</v>
          </cell>
          <cell r="H4983" t="str">
            <v>https://icomarks.com/ico/</v>
          </cell>
          <cell r="I4983" t="str">
            <v>https://icomarks.com/ico/Avesta</v>
          </cell>
          <cell r="J4983" t="b">
            <v>1</v>
          </cell>
          <cell r="K4983">
            <v>0</v>
          </cell>
        </row>
        <row r="4984">
          <cell r="B4984" t="str">
            <v>B-mail</v>
          </cell>
          <cell r="C4984" t="str">
            <v>https://icomarks.com/ico/B-mail</v>
          </cell>
          <cell r="D4984">
            <v>0</v>
          </cell>
          <cell r="E4984">
            <v>0</v>
          </cell>
          <cell r="F4984">
            <v>0</v>
          </cell>
          <cell r="G4984">
            <v>0</v>
          </cell>
          <cell r="H4984" t="str">
            <v>https://icomarks.com/ico/</v>
          </cell>
          <cell r="I4984" t="str">
            <v>https://icomarks.com/ico/B-mail</v>
          </cell>
          <cell r="J4984" t="b">
            <v>1</v>
          </cell>
          <cell r="K4984">
            <v>0</v>
          </cell>
        </row>
        <row r="4985">
          <cell r="B4985" t="str">
            <v>BaapPay</v>
          </cell>
          <cell r="C4985" t="str">
            <v>https://icomarks.com/ico/BaapPay</v>
          </cell>
          <cell r="D4985">
            <v>0</v>
          </cell>
          <cell r="E4985">
            <v>0</v>
          </cell>
          <cell r="F4985">
            <v>0</v>
          </cell>
          <cell r="G4985">
            <v>0</v>
          </cell>
          <cell r="H4985" t="str">
            <v>https://icomarks.com/ico/</v>
          </cell>
          <cell r="I4985" t="str">
            <v>https://icomarks.com/ico/BaapPay</v>
          </cell>
          <cell r="J4985" t="b">
            <v>1</v>
          </cell>
          <cell r="K4985">
            <v>0</v>
          </cell>
        </row>
        <row r="4986">
          <cell r="B4986" t="str">
            <v>Barne Coin</v>
          </cell>
          <cell r="C4986" t="str">
            <v>https://icomarks.com/ico/Barne-Coin</v>
          </cell>
          <cell r="D4986">
            <v>0</v>
          </cell>
          <cell r="E4986">
            <v>0</v>
          </cell>
          <cell r="F4986">
            <v>0</v>
          </cell>
          <cell r="G4986">
            <v>0</v>
          </cell>
          <cell r="H4986" t="str">
            <v>https://icomarks.com/ico/</v>
          </cell>
          <cell r="I4986" t="str">
            <v>https://icomarks.com/ico/Barne-Coin</v>
          </cell>
          <cell r="J4986" t="b">
            <v>1</v>
          </cell>
          <cell r="K4986">
            <v>0</v>
          </cell>
        </row>
        <row r="4987">
          <cell r="B4987" t="str">
            <v>Basic Attention</v>
          </cell>
          <cell r="C4987" t="str">
            <v>https://icomarks.com/ico/Basic-Attention</v>
          </cell>
          <cell r="D4987">
            <v>0</v>
          </cell>
          <cell r="E4987">
            <v>0</v>
          </cell>
          <cell r="F4987">
            <v>0</v>
          </cell>
          <cell r="G4987">
            <v>0</v>
          </cell>
          <cell r="H4987" t="str">
            <v>https://icomarks.com/ico/</v>
          </cell>
          <cell r="I4987" t="str">
            <v>https://icomarks.com/ico/Basic-Attention</v>
          </cell>
          <cell r="J4987" t="b">
            <v>1</v>
          </cell>
          <cell r="K4987">
            <v>0</v>
          </cell>
        </row>
        <row r="4988">
          <cell r="B4988" t="str">
            <v>BILL and GO</v>
          </cell>
          <cell r="C4988" t="str">
            <v>https://icomarks.com/ico/BILL-and-GO</v>
          </cell>
          <cell r="D4988">
            <v>0</v>
          </cell>
          <cell r="E4988">
            <v>0</v>
          </cell>
          <cell r="F4988">
            <v>0</v>
          </cell>
          <cell r="G4988">
            <v>0</v>
          </cell>
          <cell r="H4988" t="str">
            <v>https://icomarks.com/ico/</v>
          </cell>
          <cell r="I4988" t="str">
            <v>https://icomarks.com/ico/BILL-and-GO</v>
          </cell>
          <cell r="J4988" t="b">
            <v>1</v>
          </cell>
          <cell r="K4988">
            <v>0</v>
          </cell>
        </row>
        <row r="4989">
          <cell r="B4989" t="str">
            <v>Bit-learn</v>
          </cell>
          <cell r="C4989" t="str">
            <v>https://icomarks.com/ico/Bit-learn</v>
          </cell>
          <cell r="D4989">
            <v>0</v>
          </cell>
          <cell r="E4989">
            <v>0</v>
          </cell>
          <cell r="F4989">
            <v>0</v>
          </cell>
          <cell r="G4989">
            <v>0</v>
          </cell>
          <cell r="H4989" t="str">
            <v>https://icomarks.com/ico/</v>
          </cell>
          <cell r="I4989" t="str">
            <v>https://icomarks.com/ico/Bit-learn</v>
          </cell>
          <cell r="J4989" t="b">
            <v>1</v>
          </cell>
          <cell r="K4989">
            <v>0</v>
          </cell>
        </row>
        <row r="4990">
          <cell r="B4990" t="str">
            <v>BitConscious Foundation</v>
          </cell>
          <cell r="C4990" t="str">
            <v>https://icomarks.com/ico/BitConscious-Foundation</v>
          </cell>
          <cell r="D4990">
            <v>0</v>
          </cell>
          <cell r="E4990">
            <v>0</v>
          </cell>
          <cell r="F4990">
            <v>0</v>
          </cell>
          <cell r="G4990">
            <v>0</v>
          </cell>
          <cell r="H4990" t="str">
            <v>https://icomarks.com/ico/</v>
          </cell>
          <cell r="I4990" t="str">
            <v>https://icomarks.com/ico/BitConscious-Foundation</v>
          </cell>
          <cell r="J4990" t="b">
            <v>1</v>
          </cell>
          <cell r="K4990">
            <v>0</v>
          </cell>
        </row>
        <row r="4991">
          <cell r="B4991" t="str">
            <v>Bitlumens</v>
          </cell>
          <cell r="C4991" t="str">
            <v>https://icomarks.com/ico/Bitlumens</v>
          </cell>
          <cell r="D4991">
            <v>0</v>
          </cell>
          <cell r="E4991">
            <v>0</v>
          </cell>
          <cell r="F4991">
            <v>0</v>
          </cell>
          <cell r="G4991">
            <v>0</v>
          </cell>
          <cell r="H4991" t="str">
            <v>https://icomarks.com/ico/</v>
          </cell>
          <cell r="I4991" t="str">
            <v>https://icomarks.com/ico/Bitlumens</v>
          </cell>
          <cell r="J4991" t="b">
            <v>1</v>
          </cell>
          <cell r="K4991">
            <v>0</v>
          </cell>
        </row>
        <row r="4992">
          <cell r="B4992" t="str">
            <v>Bitpaction</v>
          </cell>
          <cell r="C4992" t="str">
            <v>https://icomarks.com/ico/Bitpaction</v>
          </cell>
          <cell r="D4992">
            <v>0</v>
          </cell>
          <cell r="E4992">
            <v>0</v>
          </cell>
          <cell r="F4992">
            <v>0</v>
          </cell>
          <cell r="G4992">
            <v>0</v>
          </cell>
          <cell r="H4992" t="str">
            <v>https://icomarks.com/ico/</v>
          </cell>
          <cell r="I4992" t="str">
            <v>https://icomarks.com/ico/Bitpaction</v>
          </cell>
          <cell r="J4992" t="b">
            <v>1</v>
          </cell>
          <cell r="K4992">
            <v>0</v>
          </cell>
        </row>
        <row r="4993">
          <cell r="B4993" t="str">
            <v>Bitscoin</v>
          </cell>
          <cell r="C4993" t="str">
            <v>https://icomarks.com/ico/Bitscoin</v>
          </cell>
          <cell r="D4993">
            <v>0</v>
          </cell>
          <cell r="E4993">
            <v>0</v>
          </cell>
          <cell r="F4993">
            <v>0</v>
          </cell>
          <cell r="G4993">
            <v>0</v>
          </cell>
          <cell r="H4993" t="str">
            <v>https://icomarks.com/ico/</v>
          </cell>
          <cell r="I4993" t="str">
            <v>https://icomarks.com/ico/Bitscoin</v>
          </cell>
          <cell r="J4993" t="b">
            <v>1</v>
          </cell>
          <cell r="K4993">
            <v>0</v>
          </cell>
        </row>
        <row r="4994">
          <cell r="B4994" t="str">
            <v>Bitsive Exchange</v>
          </cell>
          <cell r="C4994" t="str">
            <v>https://icomarks.com/ico/Bitsive-Exchange</v>
          </cell>
          <cell r="D4994">
            <v>0</v>
          </cell>
          <cell r="E4994">
            <v>0</v>
          </cell>
          <cell r="F4994">
            <v>0</v>
          </cell>
          <cell r="G4994">
            <v>0</v>
          </cell>
          <cell r="H4994" t="str">
            <v>https://icomarks.com/ico/</v>
          </cell>
          <cell r="I4994" t="str">
            <v>https://icomarks.com/ico/Bitsive-Exchange</v>
          </cell>
          <cell r="J4994" t="b">
            <v>1</v>
          </cell>
          <cell r="K4994">
            <v>0</v>
          </cell>
        </row>
        <row r="4995">
          <cell r="B4995" t="str">
            <v>blockarray</v>
          </cell>
          <cell r="C4995" t="str">
            <v>https://icomarks.com/ico/blockarray</v>
          </cell>
          <cell r="D4995">
            <v>0</v>
          </cell>
          <cell r="E4995">
            <v>0</v>
          </cell>
          <cell r="F4995">
            <v>0</v>
          </cell>
          <cell r="G4995">
            <v>0</v>
          </cell>
          <cell r="H4995" t="str">
            <v>https://icomarks.com/ico/</v>
          </cell>
          <cell r="I4995" t="str">
            <v>https://icomarks.com/ico/blockarray</v>
          </cell>
          <cell r="J4995" t="b">
            <v>1</v>
          </cell>
          <cell r="K4995">
            <v>0</v>
          </cell>
        </row>
        <row r="4996">
          <cell r="B4996" t="str">
            <v>BlockGame</v>
          </cell>
          <cell r="C4996" t="str">
            <v>https://icomarks.com/ico/BlockGame</v>
          </cell>
          <cell r="D4996">
            <v>0</v>
          </cell>
          <cell r="E4996">
            <v>0</v>
          </cell>
          <cell r="F4996">
            <v>0</v>
          </cell>
          <cell r="G4996">
            <v>0</v>
          </cell>
          <cell r="H4996" t="str">
            <v>https://icomarks.com/ico/</v>
          </cell>
          <cell r="I4996" t="str">
            <v>https://icomarks.com/ico/BlockGame</v>
          </cell>
          <cell r="J4996" t="b">
            <v>1</v>
          </cell>
          <cell r="K4996">
            <v>0</v>
          </cell>
        </row>
        <row r="4997">
          <cell r="B4997" t="str">
            <v>BlueQbit</v>
          </cell>
          <cell r="C4997" t="str">
            <v>https://icomarks.com/ico/BlueQbit</v>
          </cell>
          <cell r="D4997">
            <v>0</v>
          </cell>
          <cell r="E4997">
            <v>0</v>
          </cell>
          <cell r="F4997">
            <v>0</v>
          </cell>
          <cell r="G4997">
            <v>0</v>
          </cell>
          <cell r="H4997" t="str">
            <v>https://icomarks.com/ico/</v>
          </cell>
          <cell r="I4997" t="str">
            <v>https://icomarks.com/ico/BlueQbit</v>
          </cell>
          <cell r="J4997" t="b">
            <v>1</v>
          </cell>
          <cell r="K4997">
            <v>0</v>
          </cell>
        </row>
        <row r="4998">
          <cell r="B4998" t="str">
            <v>Callback Plus</v>
          </cell>
          <cell r="C4998" t="str">
            <v>https://icomarks.com/ico/Callback-Plus</v>
          </cell>
          <cell r="D4998">
            <v>0</v>
          </cell>
          <cell r="E4998">
            <v>0</v>
          </cell>
          <cell r="F4998">
            <v>0</v>
          </cell>
          <cell r="G4998">
            <v>0</v>
          </cell>
          <cell r="H4998" t="str">
            <v>https://icomarks.com/ico/</v>
          </cell>
          <cell r="I4998" t="str">
            <v>https://icomarks.com/ico/Callback-Plus</v>
          </cell>
          <cell r="J4998" t="b">
            <v>1</v>
          </cell>
          <cell r="K4998">
            <v>0</v>
          </cell>
        </row>
        <row r="4999">
          <cell r="B4999" t="str">
            <v>Cazaar</v>
          </cell>
          <cell r="C4999" t="str">
            <v>https://icomarks.com/ico/Cazaar</v>
          </cell>
          <cell r="D4999">
            <v>0</v>
          </cell>
          <cell r="E4999">
            <v>0</v>
          </cell>
          <cell r="F4999">
            <v>0</v>
          </cell>
          <cell r="G4999">
            <v>0</v>
          </cell>
          <cell r="H4999" t="str">
            <v>https://icomarks.com/ico/</v>
          </cell>
          <cell r="I4999" t="str">
            <v>https://icomarks.com/ico/Cazaar</v>
          </cell>
          <cell r="J4999" t="b">
            <v>1</v>
          </cell>
          <cell r="K4999">
            <v>0</v>
          </cell>
        </row>
        <row r="5000">
          <cell r="B5000" t="str">
            <v>CoinCase</v>
          </cell>
          <cell r="C5000" t="str">
            <v>https://icomarks.com/ico/CoinCase</v>
          </cell>
          <cell r="D5000">
            <v>0</v>
          </cell>
          <cell r="E5000">
            <v>0</v>
          </cell>
          <cell r="F5000">
            <v>0</v>
          </cell>
          <cell r="G5000">
            <v>0</v>
          </cell>
          <cell r="H5000" t="str">
            <v>https://icomarks.com/ico/</v>
          </cell>
          <cell r="I5000" t="str">
            <v>https://icomarks.com/ico/CoinCase</v>
          </cell>
          <cell r="J5000" t="b">
            <v>1</v>
          </cell>
          <cell r="K5000">
            <v>0</v>
          </cell>
        </row>
        <row r="5001">
          <cell r="B5001" t="str">
            <v>Cointed</v>
          </cell>
          <cell r="C5001" t="str">
            <v>https://icomarks.com/ico/Cointed</v>
          </cell>
          <cell r="D5001">
            <v>0</v>
          </cell>
          <cell r="E5001">
            <v>0</v>
          </cell>
          <cell r="F5001">
            <v>0</v>
          </cell>
          <cell r="G5001">
            <v>0</v>
          </cell>
          <cell r="H5001" t="str">
            <v>https://icomarks.com/ico/</v>
          </cell>
          <cell r="I5001" t="str">
            <v>https://icomarks.com/ico/Cointed</v>
          </cell>
          <cell r="J5001" t="b">
            <v>1</v>
          </cell>
          <cell r="K5001">
            <v>0</v>
          </cell>
        </row>
        <row r="5002">
          <cell r="B5002" t="str">
            <v>Cronuscoin</v>
          </cell>
          <cell r="C5002" t="str">
            <v>https://icomarks.com/ico/Cronuscoin</v>
          </cell>
          <cell r="D5002">
            <v>0</v>
          </cell>
          <cell r="E5002">
            <v>0</v>
          </cell>
          <cell r="F5002">
            <v>0</v>
          </cell>
          <cell r="G5002">
            <v>0</v>
          </cell>
          <cell r="H5002" t="str">
            <v>https://icomarks.com/ico/</v>
          </cell>
          <cell r="I5002" t="str">
            <v>https://icomarks.com/ico/Cronuscoin</v>
          </cell>
          <cell r="J5002" t="b">
            <v>1</v>
          </cell>
          <cell r="K5002">
            <v>0</v>
          </cell>
        </row>
        <row r="5003">
          <cell r="B5003" t="str">
            <v>CryptalDash</v>
          </cell>
          <cell r="C5003" t="str">
            <v>https://icomarks.com/ico/CryptalDash</v>
          </cell>
          <cell r="D5003">
            <v>0</v>
          </cell>
          <cell r="E5003">
            <v>0</v>
          </cell>
          <cell r="F5003">
            <v>0</v>
          </cell>
          <cell r="G5003">
            <v>0</v>
          </cell>
          <cell r="H5003" t="str">
            <v>https://icomarks.com/ico/</v>
          </cell>
          <cell r="I5003" t="str">
            <v>https://icomarks.com/ico/CryptalDash</v>
          </cell>
          <cell r="J5003" t="b">
            <v>1</v>
          </cell>
          <cell r="K5003">
            <v>0</v>
          </cell>
        </row>
        <row r="5004">
          <cell r="B5004" t="str">
            <v>CryptoSoft</v>
          </cell>
          <cell r="C5004" t="str">
            <v>https://icomarks.com/ico/CryptoSoft</v>
          </cell>
          <cell r="D5004">
            <v>0</v>
          </cell>
          <cell r="E5004">
            <v>0</v>
          </cell>
          <cell r="F5004">
            <v>0</v>
          </cell>
          <cell r="G5004">
            <v>0</v>
          </cell>
          <cell r="H5004" t="str">
            <v>https://icomarks.com/ico/</v>
          </cell>
          <cell r="I5004" t="str">
            <v>https://icomarks.com/ico/CryptoSoft</v>
          </cell>
          <cell r="J5004" t="b">
            <v>1</v>
          </cell>
          <cell r="K5004">
            <v>0</v>
          </cell>
        </row>
        <row r="5005">
          <cell r="B5005" t="str">
            <v>Cryptotask</v>
          </cell>
          <cell r="C5005" t="str">
            <v>https://icomarks.com/ico/Cryptotask</v>
          </cell>
          <cell r="D5005">
            <v>0</v>
          </cell>
          <cell r="E5005">
            <v>0</v>
          </cell>
          <cell r="F5005">
            <v>0</v>
          </cell>
          <cell r="G5005">
            <v>0</v>
          </cell>
          <cell r="H5005" t="str">
            <v>https://icomarks.com/ico/</v>
          </cell>
          <cell r="I5005" t="str">
            <v>https://icomarks.com/ico/Cryptotask</v>
          </cell>
          <cell r="J5005" t="b">
            <v>1</v>
          </cell>
          <cell r="K5005">
            <v>0</v>
          </cell>
        </row>
        <row r="5006">
          <cell r="B5006" t="str">
            <v>CryptoXpress</v>
          </cell>
          <cell r="C5006" t="str">
            <v>https://icomarks.com/ico/CryptoXpress</v>
          </cell>
          <cell r="D5006">
            <v>0</v>
          </cell>
          <cell r="E5006">
            <v>0</v>
          </cell>
          <cell r="F5006">
            <v>0</v>
          </cell>
          <cell r="G5006">
            <v>0</v>
          </cell>
          <cell r="H5006" t="str">
            <v>https://icomarks.com/ico/</v>
          </cell>
          <cell r="I5006" t="str">
            <v>https://icomarks.com/ico/CryptoXpress</v>
          </cell>
          <cell r="J5006" t="b">
            <v>1</v>
          </cell>
          <cell r="K5006">
            <v>0</v>
          </cell>
        </row>
        <row r="5007">
          <cell r="B5007" t="str">
            <v>D-Zone</v>
          </cell>
          <cell r="C5007" t="str">
            <v>https://icomarks.com/ico/D-Zone</v>
          </cell>
          <cell r="D5007">
            <v>0</v>
          </cell>
          <cell r="E5007">
            <v>0</v>
          </cell>
          <cell r="F5007">
            <v>0</v>
          </cell>
          <cell r="G5007">
            <v>0</v>
          </cell>
          <cell r="H5007" t="str">
            <v>https://icomarks.com/ico/</v>
          </cell>
          <cell r="I5007" t="str">
            <v>https://icomarks.com/ico/D-Zone</v>
          </cell>
          <cell r="J5007" t="b">
            <v>1</v>
          </cell>
          <cell r="K5007">
            <v>0</v>
          </cell>
        </row>
        <row r="5008">
          <cell r="B5008" t="str">
            <v>Daseron</v>
          </cell>
          <cell r="C5008" t="str">
            <v>https://icomarks.com/ico/Daseron</v>
          </cell>
          <cell r="D5008">
            <v>0</v>
          </cell>
          <cell r="E5008">
            <v>0</v>
          </cell>
          <cell r="F5008">
            <v>0</v>
          </cell>
          <cell r="G5008">
            <v>0</v>
          </cell>
          <cell r="H5008" t="str">
            <v>https://icomarks.com/ico/</v>
          </cell>
          <cell r="I5008" t="str">
            <v>https://icomarks.com/ico/Daseron</v>
          </cell>
          <cell r="J5008" t="b">
            <v>1</v>
          </cell>
          <cell r="K5008">
            <v>0</v>
          </cell>
        </row>
        <row r="5009">
          <cell r="B5009" t="str">
            <v>DCX</v>
          </cell>
          <cell r="C5009" t="str">
            <v>https://icomarks.com/ico/DCX</v>
          </cell>
          <cell r="D5009">
            <v>0</v>
          </cell>
          <cell r="E5009">
            <v>0</v>
          </cell>
          <cell r="F5009">
            <v>0</v>
          </cell>
          <cell r="G5009">
            <v>0</v>
          </cell>
          <cell r="H5009" t="str">
            <v>https://icomarks.com/ico/</v>
          </cell>
          <cell r="I5009" t="str">
            <v>https://icomarks.com/ico/DCX</v>
          </cell>
          <cell r="J5009" t="b">
            <v>1</v>
          </cell>
          <cell r="K5009">
            <v>0</v>
          </cell>
        </row>
        <row r="5010">
          <cell r="B5010" t="str">
            <v>DDToken</v>
          </cell>
          <cell r="C5010" t="str">
            <v>https://icomarks.com/ico/DDToken</v>
          </cell>
          <cell r="D5010">
            <v>0</v>
          </cell>
          <cell r="E5010">
            <v>0</v>
          </cell>
          <cell r="F5010">
            <v>0</v>
          </cell>
          <cell r="G5010">
            <v>0</v>
          </cell>
          <cell r="H5010" t="str">
            <v>https://icomarks.com/ico/</v>
          </cell>
          <cell r="I5010" t="str">
            <v>https://icomarks.com/ico/DDToken</v>
          </cell>
          <cell r="J5010" t="b">
            <v>1</v>
          </cell>
          <cell r="K5010">
            <v>0</v>
          </cell>
        </row>
        <row r="5011">
          <cell r="B5011" t="str">
            <v>DeepWater Treasure Recovery</v>
          </cell>
          <cell r="C5011" t="str">
            <v>https://icomarks.com/ico/DeepWater-Treasure-Recovery</v>
          </cell>
          <cell r="D5011">
            <v>2E-3</v>
          </cell>
          <cell r="E5011">
            <v>2E-3</v>
          </cell>
          <cell r="F5011">
            <v>0</v>
          </cell>
          <cell r="G5011">
            <v>0</v>
          </cell>
          <cell r="H5011" t="str">
            <v>https://icomarks.com/ico/</v>
          </cell>
          <cell r="I5011" t="str">
            <v>https://icomarks.com/ico/DeepWater-Treasure-Recovery</v>
          </cell>
          <cell r="J5011" t="b">
            <v>1</v>
          </cell>
          <cell r="K5011">
            <v>2E-3</v>
          </cell>
        </row>
        <row r="5012">
          <cell r="B5012" t="str">
            <v>DELTA</v>
          </cell>
          <cell r="C5012" t="str">
            <v>https://icomarks.com/ico/DELTA</v>
          </cell>
          <cell r="D5012">
            <v>0</v>
          </cell>
          <cell r="E5012">
            <v>0</v>
          </cell>
          <cell r="F5012">
            <v>0</v>
          </cell>
          <cell r="G5012">
            <v>0</v>
          </cell>
          <cell r="H5012" t="str">
            <v>https://icomarks.com/ico/</v>
          </cell>
          <cell r="I5012" t="str">
            <v>https://icomarks.com/ico/DELTA</v>
          </cell>
          <cell r="J5012" t="b">
            <v>1</v>
          </cell>
          <cell r="K5012">
            <v>0</v>
          </cell>
        </row>
        <row r="5013">
          <cell r="B5013" t="str">
            <v>Digitex</v>
          </cell>
          <cell r="C5013" t="str">
            <v>https://icomarks.com/ico/Digitex</v>
          </cell>
          <cell r="D5013">
            <v>0</v>
          </cell>
          <cell r="E5013">
            <v>0</v>
          </cell>
          <cell r="F5013">
            <v>0</v>
          </cell>
          <cell r="G5013">
            <v>0</v>
          </cell>
          <cell r="H5013" t="str">
            <v>https://icomarks.com/ico/</v>
          </cell>
          <cell r="I5013" t="str">
            <v>https://icomarks.com/ico/Digitex</v>
          </cell>
          <cell r="J5013" t="b">
            <v>1</v>
          </cell>
          <cell r="K5013">
            <v>0</v>
          </cell>
        </row>
        <row r="5014">
          <cell r="B5014" t="str">
            <v>Dopamine</v>
          </cell>
          <cell r="C5014" t="str">
            <v>https://icomarks.com/ico/Dopamine</v>
          </cell>
          <cell r="D5014">
            <v>0</v>
          </cell>
          <cell r="E5014">
            <v>0</v>
          </cell>
          <cell r="F5014">
            <v>0</v>
          </cell>
          <cell r="G5014">
            <v>0</v>
          </cell>
          <cell r="H5014" t="str">
            <v>https://icomarks.com/ico/</v>
          </cell>
          <cell r="I5014" t="str">
            <v>https://icomarks.com/ico/Dopamine</v>
          </cell>
          <cell r="J5014" t="b">
            <v>1</v>
          </cell>
          <cell r="K5014">
            <v>0</v>
          </cell>
        </row>
        <row r="5015">
          <cell r="B5015" t="str">
            <v>Ebosia</v>
          </cell>
          <cell r="C5015" t="str">
            <v>https://icomarks.com/ico/Ebosia</v>
          </cell>
          <cell r="D5015">
            <v>0</v>
          </cell>
          <cell r="E5015">
            <v>0</v>
          </cell>
          <cell r="F5015">
            <v>0</v>
          </cell>
          <cell r="G5015">
            <v>0</v>
          </cell>
          <cell r="H5015" t="str">
            <v>https://icomarks.com/ico/</v>
          </cell>
          <cell r="I5015" t="str">
            <v>https://icomarks.com/ico/Ebosia</v>
          </cell>
          <cell r="J5015" t="b">
            <v>1</v>
          </cell>
          <cell r="K5015">
            <v>0</v>
          </cell>
        </row>
        <row r="5016">
          <cell r="B5016" t="str">
            <v>ECKO Coin</v>
          </cell>
          <cell r="C5016" t="str">
            <v>https://icomarks.com/ico/ECKO-Coin</v>
          </cell>
          <cell r="D5016">
            <v>0</v>
          </cell>
          <cell r="E5016">
            <v>0</v>
          </cell>
          <cell r="F5016">
            <v>0</v>
          </cell>
          <cell r="G5016">
            <v>0</v>
          </cell>
          <cell r="H5016" t="str">
            <v>https://icomarks.com/ico/</v>
          </cell>
          <cell r="I5016" t="str">
            <v>https://icomarks.com/ico/ECKO-Coin</v>
          </cell>
          <cell r="J5016" t="b">
            <v>1</v>
          </cell>
          <cell r="K5016">
            <v>0</v>
          </cell>
        </row>
        <row r="5017">
          <cell r="B5017" t="str">
            <v>Ekspa</v>
          </cell>
          <cell r="C5017" t="str">
            <v>https://icomarks.com/ico/Ekspa</v>
          </cell>
          <cell r="D5017">
            <v>0</v>
          </cell>
          <cell r="E5017">
            <v>0</v>
          </cell>
          <cell r="F5017">
            <v>0</v>
          </cell>
          <cell r="G5017">
            <v>0</v>
          </cell>
          <cell r="H5017" t="str">
            <v>https://icomarks.com/ico/</v>
          </cell>
          <cell r="I5017" t="str">
            <v>https://icomarks.com/ico/Ekspa</v>
          </cell>
          <cell r="J5017" t="b">
            <v>1</v>
          </cell>
          <cell r="K5017">
            <v>0</v>
          </cell>
        </row>
        <row r="5018">
          <cell r="B5018" t="str">
            <v>EPOS</v>
          </cell>
          <cell r="C5018" t="str">
            <v>https://icomarks.com/ico/EPOS</v>
          </cell>
          <cell r="D5018">
            <v>0</v>
          </cell>
          <cell r="E5018">
            <v>0</v>
          </cell>
          <cell r="F5018">
            <v>0</v>
          </cell>
          <cell r="G5018">
            <v>0</v>
          </cell>
          <cell r="H5018" t="str">
            <v>https://icomarks.com/ico/</v>
          </cell>
          <cell r="I5018" t="str">
            <v>https://icomarks.com/ico/EPOS</v>
          </cell>
          <cell r="J5018" t="b">
            <v>1</v>
          </cell>
          <cell r="K5018">
            <v>0</v>
          </cell>
        </row>
        <row r="5019">
          <cell r="B5019" t="str">
            <v>EQI</v>
          </cell>
          <cell r="C5019" t="str">
            <v>https://icomarks.com/ico/EQI</v>
          </cell>
          <cell r="D5019">
            <v>0</v>
          </cell>
          <cell r="E5019">
            <v>0</v>
          </cell>
          <cell r="F5019">
            <v>0</v>
          </cell>
          <cell r="G5019">
            <v>0</v>
          </cell>
          <cell r="H5019" t="str">
            <v>https://icomarks.com/ico/</v>
          </cell>
          <cell r="I5019" t="str">
            <v>https://icomarks.com/ico/EQI</v>
          </cell>
          <cell r="J5019" t="b">
            <v>1</v>
          </cell>
          <cell r="K5019">
            <v>0</v>
          </cell>
        </row>
        <row r="5020">
          <cell r="B5020" t="str">
            <v>Etch</v>
          </cell>
          <cell r="C5020" t="str">
            <v>https://icomarks.com/ico/Etch</v>
          </cell>
          <cell r="D5020">
            <v>0</v>
          </cell>
          <cell r="E5020">
            <v>0</v>
          </cell>
          <cell r="F5020">
            <v>0</v>
          </cell>
          <cell r="G5020">
            <v>0</v>
          </cell>
          <cell r="H5020" t="str">
            <v>https://icomarks.com/ico/</v>
          </cell>
          <cell r="I5020" t="str">
            <v>https://icomarks.com/ico/Etch</v>
          </cell>
          <cell r="J5020" t="b">
            <v>1</v>
          </cell>
          <cell r="K5020">
            <v>0</v>
          </cell>
        </row>
        <row r="5021">
          <cell r="B5021" t="str">
            <v>Exosis</v>
          </cell>
          <cell r="C5021" t="str">
            <v>https://icomarks.com/ico/Exosis</v>
          </cell>
          <cell r="D5021">
            <v>0</v>
          </cell>
          <cell r="E5021">
            <v>0</v>
          </cell>
          <cell r="F5021">
            <v>0</v>
          </cell>
          <cell r="G5021">
            <v>0</v>
          </cell>
          <cell r="H5021" t="str">
            <v>https://icomarks.com/ico/</v>
          </cell>
          <cell r="I5021" t="str">
            <v>https://icomarks.com/ico/Exosis</v>
          </cell>
          <cell r="J5021" t="b">
            <v>1</v>
          </cell>
          <cell r="K5021">
            <v>0</v>
          </cell>
        </row>
        <row r="5022">
          <cell r="B5022" t="str">
            <v>FFQuest</v>
          </cell>
          <cell r="C5022" t="str">
            <v>https://icomarks.com/ico/FFQuest</v>
          </cell>
          <cell r="D5022">
            <v>0</v>
          </cell>
          <cell r="E5022">
            <v>0</v>
          </cell>
          <cell r="F5022">
            <v>0</v>
          </cell>
          <cell r="G5022">
            <v>0</v>
          </cell>
          <cell r="H5022" t="str">
            <v>https://icomarks.com/ico/</v>
          </cell>
          <cell r="I5022" t="str">
            <v>https://icomarks.com/ico/FFQuest</v>
          </cell>
          <cell r="J5022" t="b">
            <v>1</v>
          </cell>
          <cell r="K5022">
            <v>0</v>
          </cell>
        </row>
        <row r="5023">
          <cell r="B5023" t="str">
            <v>Finix</v>
          </cell>
          <cell r="C5023" t="str">
            <v>https://icomarks.com/ico/Finix</v>
          </cell>
          <cell r="D5023">
            <v>0</v>
          </cell>
          <cell r="E5023">
            <v>0</v>
          </cell>
          <cell r="F5023">
            <v>0</v>
          </cell>
          <cell r="G5023">
            <v>0</v>
          </cell>
          <cell r="H5023" t="str">
            <v>https://icomarks.com/ico/</v>
          </cell>
          <cell r="I5023" t="str">
            <v>https://icomarks.com/ico/Finix</v>
          </cell>
          <cell r="J5023" t="b">
            <v>1</v>
          </cell>
          <cell r="K5023">
            <v>0</v>
          </cell>
        </row>
        <row r="5024">
          <cell r="B5024" t="str">
            <v>FTKA</v>
          </cell>
          <cell r="C5024" t="str">
            <v>https://icomarks.com/ico/FTKA</v>
          </cell>
          <cell r="D5024">
            <v>0</v>
          </cell>
          <cell r="E5024">
            <v>0</v>
          </cell>
          <cell r="F5024">
            <v>0</v>
          </cell>
          <cell r="G5024">
            <v>0</v>
          </cell>
          <cell r="H5024" t="str">
            <v>https://icomarks.com/ico/</v>
          </cell>
          <cell r="I5024" t="str">
            <v>https://icomarks.com/ico/FTKA</v>
          </cell>
          <cell r="J5024" t="b">
            <v>1</v>
          </cell>
          <cell r="K5024">
            <v>0</v>
          </cell>
        </row>
        <row r="5025">
          <cell r="B5025" t="str">
            <v>Gamelife</v>
          </cell>
          <cell r="C5025" t="str">
            <v>https://icomarks.com/ico/Gamelife</v>
          </cell>
          <cell r="D5025">
            <v>0</v>
          </cell>
          <cell r="E5025">
            <v>0</v>
          </cell>
          <cell r="F5025">
            <v>0</v>
          </cell>
          <cell r="G5025">
            <v>0</v>
          </cell>
          <cell r="H5025" t="str">
            <v>https://icomarks.com/ico/</v>
          </cell>
          <cell r="I5025" t="str">
            <v>https://icomarks.com/ico/Gamelife</v>
          </cell>
          <cell r="J5025" t="b">
            <v>1</v>
          </cell>
          <cell r="K5025">
            <v>0</v>
          </cell>
        </row>
        <row r="5026">
          <cell r="B5026" t="str">
            <v>Garuda Energy</v>
          </cell>
          <cell r="C5026" t="str">
            <v>https://icomarks.com/ico/Garuda-Energy</v>
          </cell>
          <cell r="D5026">
            <v>1.6E-2</v>
          </cell>
          <cell r="E5026">
            <v>0.01</v>
          </cell>
          <cell r="F5026">
            <v>4.0000000000000001E-3</v>
          </cell>
          <cell r="G5026">
            <v>2E-3</v>
          </cell>
          <cell r="H5026" t="str">
            <v>https://icomarks.com/ico/</v>
          </cell>
          <cell r="I5026" t="str">
            <v>https://icomarks.com/ico/Garuda-Energy</v>
          </cell>
          <cell r="J5026" t="b">
            <v>1</v>
          </cell>
          <cell r="K5026">
            <v>1.6E-2</v>
          </cell>
        </row>
        <row r="5027">
          <cell r="B5027" t="str">
            <v>Germoney</v>
          </cell>
          <cell r="C5027" t="str">
            <v>https://icomarks.com/ico/Germoney</v>
          </cell>
          <cell r="D5027">
            <v>0</v>
          </cell>
          <cell r="E5027">
            <v>0</v>
          </cell>
          <cell r="F5027">
            <v>0</v>
          </cell>
          <cell r="G5027">
            <v>0</v>
          </cell>
          <cell r="H5027" t="str">
            <v>https://icomarks.com/ico/</v>
          </cell>
          <cell r="I5027" t="str">
            <v>https://icomarks.com/ico/Germoney</v>
          </cell>
          <cell r="J5027" t="b">
            <v>1</v>
          </cell>
          <cell r="K5027">
            <v>0</v>
          </cell>
        </row>
        <row r="5028">
          <cell r="B5028" t="str">
            <v>GivaCoin</v>
          </cell>
          <cell r="C5028" t="str">
            <v>https://icomarks.com/ico/GivaCoin</v>
          </cell>
          <cell r="D5028">
            <v>0</v>
          </cell>
          <cell r="E5028">
            <v>0</v>
          </cell>
          <cell r="F5028">
            <v>0</v>
          </cell>
          <cell r="G5028">
            <v>0</v>
          </cell>
          <cell r="H5028" t="str">
            <v>https://icomarks.com/ico/</v>
          </cell>
          <cell r="I5028" t="str">
            <v>https://icomarks.com/ico/GivaCoin</v>
          </cell>
          <cell r="J5028" t="b">
            <v>1</v>
          </cell>
          <cell r="K5028">
            <v>0</v>
          </cell>
        </row>
        <row r="5029">
          <cell r="B5029" t="str">
            <v>Gold Mine</v>
          </cell>
          <cell r="C5029" t="str">
            <v>https://icomarks.com/ico/Gold-Mine</v>
          </cell>
          <cell r="D5029">
            <v>0</v>
          </cell>
          <cell r="E5029">
            <v>0</v>
          </cell>
          <cell r="F5029">
            <v>0</v>
          </cell>
          <cell r="G5029">
            <v>0</v>
          </cell>
          <cell r="H5029" t="str">
            <v>https://icomarks.com/ico/</v>
          </cell>
          <cell r="I5029" t="str">
            <v>https://icomarks.com/ico/Gold-Mine</v>
          </cell>
          <cell r="J5029" t="b">
            <v>1</v>
          </cell>
          <cell r="K5029">
            <v>0</v>
          </cell>
        </row>
        <row r="5030">
          <cell r="B5030" t="str">
            <v>Golden Fleece</v>
          </cell>
          <cell r="C5030" t="str">
            <v>https://icomarks.com/ico/Golden-Fleece</v>
          </cell>
          <cell r="D5030">
            <v>0</v>
          </cell>
          <cell r="E5030">
            <v>0</v>
          </cell>
          <cell r="F5030">
            <v>0</v>
          </cell>
          <cell r="G5030">
            <v>0</v>
          </cell>
          <cell r="H5030" t="str">
            <v>https://icomarks.com/ico/</v>
          </cell>
          <cell r="I5030" t="str">
            <v>https://icomarks.com/ico/Golden-Fleece</v>
          </cell>
          <cell r="J5030" t="b">
            <v>1</v>
          </cell>
          <cell r="K5030">
            <v>0</v>
          </cell>
        </row>
        <row r="5031">
          <cell r="B5031" t="str">
            <v>GPN COIN</v>
          </cell>
          <cell r="C5031" t="str">
            <v>https://icomarks.com/ico/GPN-COIN</v>
          </cell>
          <cell r="D5031">
            <v>0</v>
          </cell>
          <cell r="E5031">
            <v>0</v>
          </cell>
          <cell r="F5031">
            <v>0</v>
          </cell>
          <cell r="G5031">
            <v>0</v>
          </cell>
          <cell r="H5031" t="str">
            <v>https://icomarks.com/ico/</v>
          </cell>
          <cell r="I5031" t="str">
            <v>https://icomarks.com/ico/GPN-COIN</v>
          </cell>
          <cell r="J5031" t="b">
            <v>1</v>
          </cell>
          <cell r="K5031">
            <v>0</v>
          </cell>
        </row>
        <row r="5032">
          <cell r="B5032" t="str">
            <v>Gratzio</v>
          </cell>
          <cell r="C5032" t="str">
            <v>https://icomarks.com/ico/Gratzio</v>
          </cell>
          <cell r="D5032">
            <v>0</v>
          </cell>
          <cell r="E5032">
            <v>0</v>
          </cell>
          <cell r="F5032">
            <v>0</v>
          </cell>
          <cell r="G5032">
            <v>0</v>
          </cell>
          <cell r="H5032" t="str">
            <v>https://icomarks.com/ico/</v>
          </cell>
          <cell r="I5032" t="str">
            <v>https://icomarks.com/ico/Gratzio</v>
          </cell>
          <cell r="J5032" t="b">
            <v>1</v>
          </cell>
          <cell r="K5032">
            <v>0</v>
          </cell>
        </row>
        <row r="5033">
          <cell r="B5033" t="str">
            <v>Green List Standard</v>
          </cell>
          <cell r="C5033" t="str">
            <v>https://icomarks.com/ico/Green-List-Standard</v>
          </cell>
          <cell r="D5033">
            <v>8.0000000000000002E-3</v>
          </cell>
          <cell r="E5033">
            <v>2E-3</v>
          </cell>
          <cell r="F5033">
            <v>2E-3</v>
          </cell>
          <cell r="G5033">
            <v>4.0000000000000001E-3</v>
          </cell>
          <cell r="H5033" t="str">
            <v>https://icomarks.com/ico/</v>
          </cell>
          <cell r="I5033" t="str">
            <v>https://icomarks.com/ico/Green-List-Standard</v>
          </cell>
          <cell r="J5033" t="b">
            <v>1</v>
          </cell>
          <cell r="K5033">
            <v>8.0000000000000002E-3</v>
          </cell>
        </row>
        <row r="5034">
          <cell r="B5034" t="str">
            <v>Hashgains</v>
          </cell>
          <cell r="C5034" t="str">
            <v>https://icomarks.com/ico/Hashgains</v>
          </cell>
          <cell r="D5034">
            <v>0</v>
          </cell>
          <cell r="E5034">
            <v>0</v>
          </cell>
          <cell r="F5034">
            <v>0</v>
          </cell>
          <cell r="G5034">
            <v>0</v>
          </cell>
          <cell r="H5034" t="str">
            <v>https://icomarks.com/ico/</v>
          </cell>
          <cell r="I5034" t="str">
            <v>https://icomarks.com/ico/Hashgains</v>
          </cell>
          <cell r="J5034" t="b">
            <v>1</v>
          </cell>
          <cell r="K5034">
            <v>0</v>
          </cell>
        </row>
        <row r="5035">
          <cell r="B5035" t="str">
            <v>Hatchworks</v>
          </cell>
          <cell r="C5035" t="str">
            <v>https://icomarks.com/ico/Hatchworks</v>
          </cell>
          <cell r="D5035">
            <v>0</v>
          </cell>
          <cell r="E5035">
            <v>0</v>
          </cell>
          <cell r="F5035">
            <v>0</v>
          </cell>
          <cell r="G5035">
            <v>0</v>
          </cell>
          <cell r="H5035" t="str">
            <v>https://icomarks.com/ico/</v>
          </cell>
          <cell r="I5035" t="str">
            <v>https://icomarks.com/ico/Hatchworks</v>
          </cell>
          <cell r="J5035" t="b">
            <v>1</v>
          </cell>
          <cell r="K5035">
            <v>0</v>
          </cell>
        </row>
        <row r="5036">
          <cell r="B5036" t="str">
            <v>HealthCUBE</v>
          </cell>
          <cell r="C5036" t="str">
            <v>https://icomarks.com/ico/HealthCUBE</v>
          </cell>
          <cell r="D5036">
            <v>0</v>
          </cell>
          <cell r="E5036">
            <v>0</v>
          </cell>
          <cell r="F5036">
            <v>0</v>
          </cell>
          <cell r="G5036">
            <v>0</v>
          </cell>
          <cell r="H5036" t="str">
            <v>https://icomarks.com/ico/</v>
          </cell>
          <cell r="I5036" t="str">
            <v>https://icomarks.com/ico/HealthCUBE</v>
          </cell>
          <cell r="J5036" t="b">
            <v>1</v>
          </cell>
          <cell r="K5036">
            <v>0</v>
          </cell>
        </row>
        <row r="5037">
          <cell r="B5037" t="str">
            <v>Honor</v>
          </cell>
          <cell r="C5037" t="str">
            <v>https://icomarks.com/ico/Honor</v>
          </cell>
          <cell r="D5037">
            <v>0</v>
          </cell>
          <cell r="E5037">
            <v>0</v>
          </cell>
          <cell r="F5037">
            <v>0</v>
          </cell>
          <cell r="G5037">
            <v>0</v>
          </cell>
          <cell r="H5037" t="str">
            <v>https://icomarks.com/ico/</v>
          </cell>
          <cell r="I5037" t="str">
            <v>https://icomarks.com/ico/Honor</v>
          </cell>
          <cell r="J5037" t="b">
            <v>1</v>
          </cell>
          <cell r="K5037">
            <v>0</v>
          </cell>
        </row>
        <row r="5038">
          <cell r="B5038" t="str">
            <v>InsureX</v>
          </cell>
          <cell r="C5038" t="str">
            <v>https://icomarks.com/ico/InsureX</v>
          </cell>
          <cell r="D5038">
            <v>0</v>
          </cell>
          <cell r="E5038">
            <v>0</v>
          </cell>
          <cell r="F5038">
            <v>0</v>
          </cell>
          <cell r="G5038">
            <v>0</v>
          </cell>
          <cell r="H5038" t="str">
            <v>https://icomarks.com/ico/</v>
          </cell>
          <cell r="I5038" t="str">
            <v>https://icomarks.com/ico/InsureX</v>
          </cell>
          <cell r="J5038" t="b">
            <v>1</v>
          </cell>
          <cell r="K5038">
            <v>0</v>
          </cell>
        </row>
        <row r="5039">
          <cell r="B5039" t="str">
            <v>Internxt</v>
          </cell>
          <cell r="C5039" t="str">
            <v>https://icomarks.com/ico/Internxt</v>
          </cell>
          <cell r="D5039">
            <v>0</v>
          </cell>
          <cell r="E5039">
            <v>0</v>
          </cell>
          <cell r="F5039">
            <v>0</v>
          </cell>
          <cell r="G5039">
            <v>0</v>
          </cell>
          <cell r="H5039" t="str">
            <v>https://icomarks.com/ico/</v>
          </cell>
          <cell r="I5039" t="str">
            <v>https://icomarks.com/ico/Internxt</v>
          </cell>
          <cell r="J5039" t="b">
            <v>1</v>
          </cell>
          <cell r="K5039">
            <v>0</v>
          </cell>
        </row>
        <row r="5040">
          <cell r="B5040" t="str">
            <v>Invech</v>
          </cell>
          <cell r="C5040" t="str">
            <v>https://icomarks.com/ico/Invech</v>
          </cell>
          <cell r="D5040">
            <v>0</v>
          </cell>
          <cell r="E5040">
            <v>0</v>
          </cell>
          <cell r="F5040">
            <v>0</v>
          </cell>
          <cell r="G5040">
            <v>0</v>
          </cell>
          <cell r="H5040" t="str">
            <v>https://icomarks.com/ico/</v>
          </cell>
          <cell r="I5040" t="str">
            <v>https://icomarks.com/ico/Invech</v>
          </cell>
          <cell r="J5040" t="b">
            <v>1</v>
          </cell>
          <cell r="K5040">
            <v>0</v>
          </cell>
        </row>
        <row r="5041">
          <cell r="B5041" t="str">
            <v>IPAY</v>
          </cell>
          <cell r="C5041" t="str">
            <v>https://icomarks.com/ico/IPAY</v>
          </cell>
          <cell r="D5041">
            <v>0</v>
          </cell>
          <cell r="E5041">
            <v>0</v>
          </cell>
          <cell r="F5041">
            <v>0</v>
          </cell>
          <cell r="G5041">
            <v>0</v>
          </cell>
          <cell r="H5041" t="str">
            <v>https://icomarks.com/ico/</v>
          </cell>
          <cell r="I5041" t="str">
            <v>https://icomarks.com/ico/IPAY</v>
          </cell>
          <cell r="J5041" t="b">
            <v>1</v>
          </cell>
          <cell r="K5041">
            <v>0</v>
          </cell>
        </row>
        <row r="5042">
          <cell r="B5042" t="str">
            <v>IQuant Chain</v>
          </cell>
          <cell r="C5042" t="str">
            <v>https://icomarks.com/ico/IQuant-Chain</v>
          </cell>
          <cell r="D5042">
            <v>0</v>
          </cell>
          <cell r="E5042">
            <v>0</v>
          </cell>
          <cell r="F5042">
            <v>0</v>
          </cell>
          <cell r="G5042">
            <v>0</v>
          </cell>
          <cell r="H5042" t="str">
            <v>https://icomarks.com/ico/</v>
          </cell>
          <cell r="I5042" t="str">
            <v>https://icomarks.com/ico/IQuant-Chain</v>
          </cell>
          <cell r="J5042" t="b">
            <v>1</v>
          </cell>
          <cell r="K5042">
            <v>0</v>
          </cell>
        </row>
        <row r="5043">
          <cell r="B5043" t="str">
            <v>KAASY.AI</v>
          </cell>
          <cell r="C5043" t="str">
            <v>https://icomarks.com/ico/KAASY.AI</v>
          </cell>
          <cell r="D5043">
            <v>0</v>
          </cell>
          <cell r="E5043">
            <v>0</v>
          </cell>
          <cell r="F5043">
            <v>0</v>
          </cell>
          <cell r="G5043">
            <v>0</v>
          </cell>
          <cell r="H5043" t="str">
            <v>https://icomarks.com/ico/</v>
          </cell>
          <cell r="I5043" t="str">
            <v>https://icomarks.com/ico/KAASY.AI</v>
          </cell>
          <cell r="J5043" t="b">
            <v>1</v>
          </cell>
          <cell r="K5043">
            <v>0</v>
          </cell>
        </row>
        <row r="5044">
          <cell r="B5044" t="str">
            <v>Knowchain</v>
          </cell>
          <cell r="C5044" t="str">
            <v>https://icomarks.com/ico/Knowchain</v>
          </cell>
          <cell r="D5044">
            <v>0</v>
          </cell>
          <cell r="E5044">
            <v>0</v>
          </cell>
          <cell r="F5044">
            <v>0</v>
          </cell>
          <cell r="G5044">
            <v>0</v>
          </cell>
          <cell r="H5044" t="str">
            <v>https://icomarks.com/ico/</v>
          </cell>
          <cell r="I5044" t="str">
            <v>https://icomarks.com/ico/Knowchain</v>
          </cell>
          <cell r="J5044" t="b">
            <v>1</v>
          </cell>
          <cell r="K5044">
            <v>0</v>
          </cell>
        </row>
        <row r="5045">
          <cell r="B5045" t="str">
            <v>Laocon</v>
          </cell>
          <cell r="C5045" t="str">
            <v>https://icomarks.com/ico/Laocon</v>
          </cell>
          <cell r="D5045">
            <v>0</v>
          </cell>
          <cell r="E5045">
            <v>0</v>
          </cell>
          <cell r="F5045">
            <v>0</v>
          </cell>
          <cell r="G5045">
            <v>0</v>
          </cell>
          <cell r="H5045" t="str">
            <v>https://icomarks.com/ico/</v>
          </cell>
          <cell r="I5045" t="str">
            <v>https://icomarks.com/ico/Laocon</v>
          </cell>
          <cell r="J5045" t="b">
            <v>1</v>
          </cell>
          <cell r="K5045">
            <v>0</v>
          </cell>
        </row>
        <row r="5046">
          <cell r="B5046" t="str">
            <v>Lemmon</v>
          </cell>
          <cell r="C5046" t="str">
            <v>https://icomarks.com/ico/Lemmon</v>
          </cell>
          <cell r="D5046">
            <v>0</v>
          </cell>
          <cell r="E5046">
            <v>0</v>
          </cell>
          <cell r="F5046">
            <v>0</v>
          </cell>
          <cell r="G5046">
            <v>0</v>
          </cell>
          <cell r="H5046" t="str">
            <v>https://icomarks.com/ico/</v>
          </cell>
          <cell r="I5046" t="str">
            <v>https://icomarks.com/ico/Lemmon</v>
          </cell>
          <cell r="J5046" t="b">
            <v>1</v>
          </cell>
          <cell r="K5046">
            <v>0</v>
          </cell>
        </row>
        <row r="5047">
          <cell r="B5047" t="str">
            <v>Lewt</v>
          </cell>
          <cell r="C5047" t="str">
            <v>https://icomarks.com/ico/Lewt</v>
          </cell>
          <cell r="D5047">
            <v>0</v>
          </cell>
          <cell r="E5047">
            <v>0</v>
          </cell>
          <cell r="F5047">
            <v>0</v>
          </cell>
          <cell r="G5047">
            <v>0</v>
          </cell>
          <cell r="H5047" t="str">
            <v>https://icomarks.com/ico/</v>
          </cell>
          <cell r="I5047" t="str">
            <v>https://icomarks.com/ico/Lewt</v>
          </cell>
          <cell r="J5047" t="b">
            <v>1</v>
          </cell>
          <cell r="K5047">
            <v>0</v>
          </cell>
        </row>
        <row r="5048">
          <cell r="B5048" t="str">
            <v>Linkeye</v>
          </cell>
          <cell r="C5048" t="str">
            <v>https://icomarks.com/ico/Linkeye</v>
          </cell>
          <cell r="D5048">
            <v>0</v>
          </cell>
          <cell r="E5048">
            <v>0</v>
          </cell>
          <cell r="F5048">
            <v>0</v>
          </cell>
          <cell r="G5048">
            <v>0</v>
          </cell>
          <cell r="H5048" t="str">
            <v>https://icomarks.com/ico/</v>
          </cell>
          <cell r="I5048" t="str">
            <v>https://icomarks.com/ico/Linkeye</v>
          </cell>
          <cell r="J5048" t="b">
            <v>1</v>
          </cell>
          <cell r="K5048">
            <v>0</v>
          </cell>
        </row>
        <row r="5049">
          <cell r="B5049" t="str">
            <v>Lust</v>
          </cell>
          <cell r="C5049" t="str">
            <v>https://icomarks.com/ico/Lust</v>
          </cell>
          <cell r="D5049">
            <v>0</v>
          </cell>
          <cell r="E5049">
            <v>0</v>
          </cell>
          <cell r="F5049">
            <v>0</v>
          </cell>
          <cell r="G5049">
            <v>0</v>
          </cell>
          <cell r="H5049" t="str">
            <v>https://icomarks.com/ico/</v>
          </cell>
          <cell r="I5049" t="str">
            <v>https://icomarks.com/ico/Lust</v>
          </cell>
          <cell r="J5049" t="b">
            <v>1</v>
          </cell>
          <cell r="K5049">
            <v>0</v>
          </cell>
        </row>
        <row r="5050">
          <cell r="B5050" t="str">
            <v>Math Oriented Value Investing</v>
          </cell>
          <cell r="C5050" t="str">
            <v>https://icomarks.com/ico/Math-Oriented-Value-Investing</v>
          </cell>
          <cell r="D5050">
            <v>0</v>
          </cell>
          <cell r="E5050">
            <v>0</v>
          </cell>
          <cell r="F5050">
            <v>0</v>
          </cell>
          <cell r="G5050">
            <v>0</v>
          </cell>
          <cell r="H5050" t="str">
            <v>https://icomarks.com/ico/</v>
          </cell>
          <cell r="I5050" t="str">
            <v>https://icomarks.com/ico/Math-Oriented-Value-Investing</v>
          </cell>
          <cell r="J5050" t="b">
            <v>1</v>
          </cell>
          <cell r="K5050">
            <v>0</v>
          </cell>
        </row>
        <row r="5051">
          <cell r="B5051" t="str">
            <v>McFly.aero</v>
          </cell>
          <cell r="C5051" t="str">
            <v>https://icomarks.com/ico/McFly.aero</v>
          </cell>
          <cell r="D5051">
            <v>0</v>
          </cell>
          <cell r="E5051">
            <v>0</v>
          </cell>
          <cell r="F5051">
            <v>0</v>
          </cell>
          <cell r="G5051">
            <v>0</v>
          </cell>
          <cell r="H5051" t="str">
            <v>https://icomarks.com/ico/</v>
          </cell>
          <cell r="I5051" t="str">
            <v>https://icomarks.com/ico/McFly.aero</v>
          </cell>
          <cell r="J5051" t="b">
            <v>1</v>
          </cell>
          <cell r="K5051">
            <v>0</v>
          </cell>
        </row>
        <row r="5052">
          <cell r="B5052" t="str">
            <v>Media Network Token</v>
          </cell>
          <cell r="C5052" t="str">
            <v>https://icomarks.com/ico/Media-Network-Token</v>
          </cell>
          <cell r="D5052">
            <v>0</v>
          </cell>
          <cell r="E5052">
            <v>0</v>
          </cell>
          <cell r="F5052">
            <v>0</v>
          </cell>
          <cell r="G5052">
            <v>0</v>
          </cell>
          <cell r="H5052" t="str">
            <v>https://icomarks.com/ico/</v>
          </cell>
          <cell r="I5052" t="str">
            <v>https://icomarks.com/ico/Media-Network-Token</v>
          </cell>
          <cell r="J5052" t="b">
            <v>1</v>
          </cell>
          <cell r="K5052">
            <v>0</v>
          </cell>
        </row>
        <row r="5053">
          <cell r="B5053" t="str">
            <v>Mediex</v>
          </cell>
          <cell r="C5053" t="str">
            <v>https://icomarks.com/ico/Mediex</v>
          </cell>
          <cell r="D5053">
            <v>0</v>
          </cell>
          <cell r="E5053">
            <v>0</v>
          </cell>
          <cell r="F5053">
            <v>0</v>
          </cell>
          <cell r="G5053">
            <v>0</v>
          </cell>
          <cell r="H5053" t="str">
            <v>https://icomarks.com/ico/</v>
          </cell>
          <cell r="I5053" t="str">
            <v>https://icomarks.com/ico/Mediex</v>
          </cell>
          <cell r="J5053" t="b">
            <v>1</v>
          </cell>
          <cell r="K5053">
            <v>0</v>
          </cell>
        </row>
        <row r="5054">
          <cell r="B5054" t="str">
            <v>Mercury Protocol</v>
          </cell>
          <cell r="C5054" t="str">
            <v>https://icomarks.com/ico/Mercury-Protocol</v>
          </cell>
          <cell r="D5054">
            <v>0</v>
          </cell>
          <cell r="E5054">
            <v>0</v>
          </cell>
          <cell r="F5054">
            <v>0</v>
          </cell>
          <cell r="G5054">
            <v>0</v>
          </cell>
          <cell r="H5054" t="str">
            <v>https://icomarks.com/ico/</v>
          </cell>
          <cell r="I5054" t="str">
            <v>https://icomarks.com/ico/Mercury-Protocol</v>
          </cell>
          <cell r="J5054" t="b">
            <v>1</v>
          </cell>
          <cell r="K5054">
            <v>0</v>
          </cell>
        </row>
        <row r="5055">
          <cell r="B5055" t="str">
            <v>Mindol</v>
          </cell>
          <cell r="C5055" t="str">
            <v>https://icomarks.com/ico/Mindol</v>
          </cell>
          <cell r="D5055">
            <v>0</v>
          </cell>
          <cell r="E5055">
            <v>0</v>
          </cell>
          <cell r="F5055">
            <v>0</v>
          </cell>
          <cell r="G5055">
            <v>0</v>
          </cell>
          <cell r="H5055" t="str">
            <v>https://icomarks.com/ico/</v>
          </cell>
          <cell r="I5055" t="str">
            <v>https://icomarks.com/ico/Mindol</v>
          </cell>
          <cell r="J5055" t="b">
            <v>1</v>
          </cell>
          <cell r="K5055">
            <v>0</v>
          </cell>
        </row>
        <row r="5056">
          <cell r="B5056" t="str">
            <v>Moeda</v>
          </cell>
          <cell r="C5056" t="str">
            <v>https://icomarks.com/ico/Moeda</v>
          </cell>
          <cell r="D5056">
            <v>0</v>
          </cell>
          <cell r="E5056">
            <v>0</v>
          </cell>
          <cell r="F5056">
            <v>0</v>
          </cell>
          <cell r="G5056">
            <v>0</v>
          </cell>
          <cell r="H5056" t="str">
            <v>https://icomarks.com/ico/</v>
          </cell>
          <cell r="I5056" t="str">
            <v>https://icomarks.com/ico/Moeda</v>
          </cell>
          <cell r="J5056" t="b">
            <v>1</v>
          </cell>
          <cell r="K5056">
            <v>0</v>
          </cell>
        </row>
        <row r="5057">
          <cell r="B5057" t="str">
            <v>Moentum Token</v>
          </cell>
          <cell r="C5057" t="str">
            <v>https://icomarks.com/ico/Moentum-Token</v>
          </cell>
          <cell r="D5057">
            <v>0</v>
          </cell>
          <cell r="E5057">
            <v>0</v>
          </cell>
          <cell r="F5057">
            <v>0</v>
          </cell>
          <cell r="G5057">
            <v>0</v>
          </cell>
          <cell r="H5057" t="str">
            <v>https://icomarks.com/ico/</v>
          </cell>
          <cell r="I5057" t="str">
            <v>https://icomarks.com/ico/Moentum-Token</v>
          </cell>
          <cell r="J5057" t="b">
            <v>1</v>
          </cell>
          <cell r="K5057">
            <v>0</v>
          </cell>
        </row>
        <row r="5058">
          <cell r="B5058" t="str">
            <v>Monanex</v>
          </cell>
          <cell r="C5058" t="str">
            <v>https://icomarks.com/ico/Monanex</v>
          </cell>
          <cell r="D5058">
            <v>0</v>
          </cell>
          <cell r="E5058">
            <v>0</v>
          </cell>
          <cell r="F5058">
            <v>0</v>
          </cell>
          <cell r="G5058">
            <v>0</v>
          </cell>
          <cell r="H5058" t="str">
            <v>https://icomarks.com/ico/</v>
          </cell>
          <cell r="I5058" t="str">
            <v>https://icomarks.com/ico/Monanex</v>
          </cell>
          <cell r="J5058" t="b">
            <v>1</v>
          </cell>
          <cell r="K5058">
            <v>0</v>
          </cell>
        </row>
        <row r="5059">
          <cell r="B5059" t="str">
            <v>Moonlite</v>
          </cell>
          <cell r="C5059" t="str">
            <v>https://icomarks.com/ico/Moonlite</v>
          </cell>
          <cell r="D5059">
            <v>0.04</v>
          </cell>
          <cell r="E5059">
            <v>0.04</v>
          </cell>
          <cell r="F5059">
            <v>0.04</v>
          </cell>
          <cell r="G5059">
            <v>0</v>
          </cell>
          <cell r="H5059" t="str">
            <v>https://icomarks.com/ico/</v>
          </cell>
          <cell r="I5059" t="str">
            <v>https://icomarks.com/ico/Moonlite</v>
          </cell>
          <cell r="J5059" t="b">
            <v>1</v>
          </cell>
          <cell r="K5059">
            <v>0.04</v>
          </cell>
        </row>
        <row r="5060">
          <cell r="B5060" t="str">
            <v>Mothership</v>
          </cell>
          <cell r="C5060" t="str">
            <v>https://icomarks.com/ico/Mothership</v>
          </cell>
          <cell r="D5060">
            <v>0</v>
          </cell>
          <cell r="E5060">
            <v>0</v>
          </cell>
          <cell r="F5060">
            <v>0</v>
          </cell>
          <cell r="G5060">
            <v>0</v>
          </cell>
          <cell r="H5060" t="str">
            <v>https://icomarks.com/ico/</v>
          </cell>
          <cell r="I5060" t="str">
            <v>https://icomarks.com/ico/Mothership</v>
          </cell>
          <cell r="J5060" t="b">
            <v>1</v>
          </cell>
          <cell r="K5060">
            <v>0</v>
          </cell>
        </row>
        <row r="5061">
          <cell r="B5061" t="str">
            <v>Myanmar Gold Coin</v>
          </cell>
          <cell r="C5061" t="str">
            <v>https://icomarks.com/ico/Myanmar-Gold-Coin</v>
          </cell>
          <cell r="D5061">
            <v>0</v>
          </cell>
          <cell r="E5061">
            <v>0</v>
          </cell>
          <cell r="F5061">
            <v>0</v>
          </cell>
          <cell r="G5061">
            <v>0</v>
          </cell>
          <cell r="H5061" t="str">
            <v>https://icomarks.com/ico/</v>
          </cell>
          <cell r="I5061" t="str">
            <v>https://icomarks.com/ico/Myanmar-Gold-Coin</v>
          </cell>
          <cell r="J5061" t="b">
            <v>1</v>
          </cell>
          <cell r="K5061">
            <v>0</v>
          </cell>
        </row>
        <row r="5062">
          <cell r="B5062" t="str">
            <v>Myoho</v>
          </cell>
          <cell r="C5062" t="str">
            <v>https://icomarks.com/ico/Myoho</v>
          </cell>
          <cell r="D5062">
            <v>0</v>
          </cell>
          <cell r="E5062">
            <v>0</v>
          </cell>
          <cell r="F5062">
            <v>0</v>
          </cell>
          <cell r="G5062">
            <v>0</v>
          </cell>
          <cell r="H5062" t="str">
            <v>https://icomarks.com/ico/</v>
          </cell>
          <cell r="I5062" t="str">
            <v>https://icomarks.com/ico/Myoho</v>
          </cell>
          <cell r="J5062" t="b">
            <v>1</v>
          </cell>
          <cell r="K5062">
            <v>0</v>
          </cell>
        </row>
        <row r="5063">
          <cell r="B5063" t="str">
            <v>Naked Technologies</v>
          </cell>
          <cell r="C5063" t="str">
            <v>https://icomarks.com/ico/Naked-Technologies</v>
          </cell>
          <cell r="D5063">
            <v>0</v>
          </cell>
          <cell r="E5063">
            <v>0</v>
          </cell>
          <cell r="F5063">
            <v>0</v>
          </cell>
          <cell r="G5063">
            <v>0</v>
          </cell>
          <cell r="H5063" t="str">
            <v>https://icomarks.com/ico/</v>
          </cell>
          <cell r="I5063" t="str">
            <v>https://icomarks.com/ico/Naked-Technologies</v>
          </cell>
          <cell r="J5063" t="b">
            <v>1</v>
          </cell>
          <cell r="K5063">
            <v>0</v>
          </cell>
        </row>
        <row r="5064">
          <cell r="B5064" t="str">
            <v>Nitecrawler</v>
          </cell>
          <cell r="C5064" t="str">
            <v>https://icomarks.com/ico/Nitecrawler</v>
          </cell>
          <cell r="D5064">
            <v>0</v>
          </cell>
          <cell r="E5064">
            <v>0</v>
          </cell>
          <cell r="F5064">
            <v>0</v>
          </cell>
          <cell r="G5064">
            <v>0</v>
          </cell>
          <cell r="H5064" t="str">
            <v>https://icomarks.com/ico/</v>
          </cell>
          <cell r="I5064" t="str">
            <v>https://icomarks.com/ico/Nitecrawler</v>
          </cell>
          <cell r="J5064" t="b">
            <v>1</v>
          </cell>
          <cell r="K5064">
            <v>0</v>
          </cell>
        </row>
        <row r="5065">
          <cell r="B5065" t="str">
            <v>NONECoin</v>
          </cell>
          <cell r="C5065" t="str">
            <v>https://icomarks.com/ico/NONECoin</v>
          </cell>
          <cell r="D5065">
            <v>2E-3</v>
          </cell>
          <cell r="E5065">
            <v>0</v>
          </cell>
          <cell r="F5065">
            <v>2E-3</v>
          </cell>
          <cell r="G5065">
            <v>0</v>
          </cell>
          <cell r="H5065" t="str">
            <v>https://icomarks.com/ico/</v>
          </cell>
          <cell r="I5065" t="str">
            <v>https://icomarks.com/ico/NONECoin</v>
          </cell>
          <cell r="J5065" t="b">
            <v>1</v>
          </cell>
          <cell r="K5065">
            <v>2E-3</v>
          </cell>
        </row>
        <row r="5066">
          <cell r="B5066" t="str">
            <v>Noscam</v>
          </cell>
          <cell r="C5066" t="str">
            <v>https://icomarks.com/ico/Noscam</v>
          </cell>
          <cell r="D5066">
            <v>0</v>
          </cell>
          <cell r="E5066">
            <v>0</v>
          </cell>
          <cell r="F5066">
            <v>0</v>
          </cell>
          <cell r="G5066">
            <v>0</v>
          </cell>
          <cell r="H5066" t="str">
            <v>https://icomarks.com/ico/</v>
          </cell>
          <cell r="I5066" t="str">
            <v>https://icomarks.com/ico/Noscam</v>
          </cell>
          <cell r="J5066" t="b">
            <v>1</v>
          </cell>
          <cell r="K5066">
            <v>0</v>
          </cell>
        </row>
        <row r="5067">
          <cell r="B5067" t="str">
            <v>NovaLend</v>
          </cell>
          <cell r="C5067" t="str">
            <v>https://icomarks.com/ico/NovaLend</v>
          </cell>
          <cell r="D5067">
            <v>0</v>
          </cell>
          <cell r="E5067">
            <v>0</v>
          </cell>
          <cell r="F5067">
            <v>0</v>
          </cell>
          <cell r="G5067">
            <v>0</v>
          </cell>
          <cell r="H5067" t="str">
            <v>https://icomarks.com/ico/</v>
          </cell>
          <cell r="I5067" t="str">
            <v>https://icomarks.com/ico/NovaLend</v>
          </cell>
          <cell r="J5067" t="b">
            <v>1</v>
          </cell>
          <cell r="K5067">
            <v>0</v>
          </cell>
        </row>
        <row r="5068">
          <cell r="B5068" t="str">
            <v>OID  - Opioid Token</v>
          </cell>
          <cell r="C5068" t="str">
            <v>https://icomarks.com/ico/OID----Opioid-Token</v>
          </cell>
          <cell r="D5068">
            <v>0</v>
          </cell>
          <cell r="E5068">
            <v>0</v>
          </cell>
          <cell r="F5068">
            <v>0</v>
          </cell>
          <cell r="G5068">
            <v>0</v>
          </cell>
          <cell r="H5068" t="str">
            <v>https://icomarks.com/ico/</v>
          </cell>
          <cell r="I5068" t="str">
            <v>https://icomarks.com/ico/OID----Opioid-Token</v>
          </cell>
          <cell r="J5068" t="b">
            <v>1</v>
          </cell>
          <cell r="K5068">
            <v>0</v>
          </cell>
        </row>
        <row r="5069">
          <cell r="B5069" t="str">
            <v>OX Fina</v>
          </cell>
          <cell r="C5069" t="str">
            <v>https://icomarks.com/ico/OX-Fina</v>
          </cell>
          <cell r="D5069">
            <v>0</v>
          </cell>
          <cell r="E5069">
            <v>0</v>
          </cell>
          <cell r="F5069">
            <v>0</v>
          </cell>
          <cell r="G5069">
            <v>0</v>
          </cell>
          <cell r="H5069" t="str">
            <v>https://icomarks.com/ico/</v>
          </cell>
          <cell r="I5069" t="str">
            <v>https://icomarks.com/ico/OX-Fina</v>
          </cell>
          <cell r="J5069" t="b">
            <v>1</v>
          </cell>
          <cell r="K5069">
            <v>0</v>
          </cell>
        </row>
        <row r="5070">
          <cell r="B5070" t="str">
            <v>Palaamon Crowdfunding</v>
          </cell>
          <cell r="C5070" t="str">
            <v>https://icomarks.com/ico/Palaamon-Crowdfunding</v>
          </cell>
          <cell r="D5070">
            <v>0</v>
          </cell>
          <cell r="E5070">
            <v>0</v>
          </cell>
          <cell r="F5070">
            <v>0</v>
          </cell>
          <cell r="G5070">
            <v>0</v>
          </cell>
          <cell r="H5070" t="str">
            <v>https://icomarks.com/ico/</v>
          </cell>
          <cell r="I5070" t="str">
            <v>https://icomarks.com/ico/Palaamon-Crowdfunding</v>
          </cell>
          <cell r="J5070" t="b">
            <v>1</v>
          </cell>
          <cell r="K5070">
            <v>0</v>
          </cell>
        </row>
        <row r="5071">
          <cell r="B5071" t="str">
            <v>Paple</v>
          </cell>
          <cell r="C5071" t="str">
            <v>https://icomarks.com/ico/Paple</v>
          </cell>
          <cell r="D5071">
            <v>0</v>
          </cell>
          <cell r="E5071">
            <v>0</v>
          </cell>
          <cell r="F5071">
            <v>0</v>
          </cell>
          <cell r="G5071">
            <v>0</v>
          </cell>
          <cell r="H5071" t="str">
            <v>https://icomarks.com/ico/</v>
          </cell>
          <cell r="I5071" t="str">
            <v>https://icomarks.com/ico/Paple</v>
          </cell>
          <cell r="J5071" t="b">
            <v>1</v>
          </cell>
          <cell r="K5071">
            <v>0</v>
          </cell>
        </row>
        <row r="5072">
          <cell r="B5072" t="str">
            <v>Petal</v>
          </cell>
          <cell r="C5072" t="str">
            <v>https://icomarks.com/ico/Petal</v>
          </cell>
          <cell r="D5072">
            <v>0</v>
          </cell>
          <cell r="E5072">
            <v>0</v>
          </cell>
          <cell r="F5072">
            <v>0</v>
          </cell>
          <cell r="G5072">
            <v>0</v>
          </cell>
          <cell r="H5072" t="str">
            <v>https://icomarks.com/ico/</v>
          </cell>
          <cell r="I5072" t="str">
            <v>https://icomarks.com/ico/Petal</v>
          </cell>
          <cell r="J5072" t="b">
            <v>1</v>
          </cell>
          <cell r="K5072">
            <v>0</v>
          </cell>
        </row>
        <row r="5073">
          <cell r="B5073" t="str">
            <v>Plosive</v>
          </cell>
          <cell r="C5073" t="str">
            <v>https://icomarks.com/ico/Plosive</v>
          </cell>
          <cell r="D5073">
            <v>0</v>
          </cell>
          <cell r="E5073">
            <v>0</v>
          </cell>
          <cell r="F5073">
            <v>0</v>
          </cell>
          <cell r="G5073">
            <v>0</v>
          </cell>
          <cell r="H5073" t="str">
            <v>https://icomarks.com/ico/</v>
          </cell>
          <cell r="I5073" t="str">
            <v>https://icomarks.com/ico/Plosive</v>
          </cell>
          <cell r="J5073" t="b">
            <v>1</v>
          </cell>
          <cell r="K5073">
            <v>0</v>
          </cell>
        </row>
        <row r="5074">
          <cell r="B5074" t="str">
            <v>Plutus</v>
          </cell>
          <cell r="C5074" t="str">
            <v>https://icomarks.com/ico/Plutus</v>
          </cell>
          <cell r="D5074">
            <v>0</v>
          </cell>
          <cell r="E5074">
            <v>0</v>
          </cell>
          <cell r="F5074">
            <v>0</v>
          </cell>
          <cell r="G5074">
            <v>0</v>
          </cell>
          <cell r="H5074" t="str">
            <v>https://icomarks.com/ico/</v>
          </cell>
          <cell r="I5074" t="str">
            <v>https://icomarks.com/ico/Plutus</v>
          </cell>
          <cell r="J5074" t="b">
            <v>1</v>
          </cell>
          <cell r="K5074">
            <v>0</v>
          </cell>
        </row>
        <row r="5075">
          <cell r="B5075" t="str">
            <v>Polaris</v>
          </cell>
          <cell r="C5075" t="str">
            <v>https://icomarks.com/ico/Polaris</v>
          </cell>
          <cell r="D5075">
            <v>0</v>
          </cell>
          <cell r="E5075">
            <v>0</v>
          </cell>
          <cell r="F5075">
            <v>0</v>
          </cell>
          <cell r="G5075">
            <v>0</v>
          </cell>
          <cell r="H5075" t="str">
            <v>https://icomarks.com/ico/</v>
          </cell>
          <cell r="I5075" t="str">
            <v>https://icomarks.com/ico/Polaris</v>
          </cell>
          <cell r="J5075" t="b">
            <v>1</v>
          </cell>
          <cell r="K5075">
            <v>0</v>
          </cell>
        </row>
        <row r="5076">
          <cell r="B5076" t="str">
            <v>Premium Trade</v>
          </cell>
          <cell r="C5076" t="str">
            <v>https://icomarks.com/ico/Premium-Trade</v>
          </cell>
          <cell r="D5076">
            <v>0</v>
          </cell>
          <cell r="E5076">
            <v>0</v>
          </cell>
          <cell r="F5076">
            <v>0</v>
          </cell>
          <cell r="G5076">
            <v>0</v>
          </cell>
          <cell r="H5076" t="str">
            <v>https://icomarks.com/ico/</v>
          </cell>
          <cell r="I5076" t="str">
            <v>https://icomarks.com/ico/Premium-Trade</v>
          </cell>
          <cell r="J5076" t="b">
            <v>1</v>
          </cell>
          <cell r="K5076">
            <v>0</v>
          </cell>
        </row>
        <row r="5077">
          <cell r="B5077" t="str">
            <v>Prime-Ex Perpetual</v>
          </cell>
          <cell r="C5077" t="str">
            <v>https://icomarks.com/ico/Prime-Ex-Perpetual</v>
          </cell>
          <cell r="D5077">
            <v>0</v>
          </cell>
          <cell r="E5077">
            <v>0</v>
          </cell>
          <cell r="F5077">
            <v>0</v>
          </cell>
          <cell r="G5077">
            <v>0</v>
          </cell>
          <cell r="H5077" t="str">
            <v>https://icomarks.com/ico/</v>
          </cell>
          <cell r="I5077" t="str">
            <v>https://icomarks.com/ico/Prime-Ex-Perpetual</v>
          </cell>
          <cell r="J5077" t="b">
            <v>1</v>
          </cell>
          <cell r="K5077">
            <v>0</v>
          </cell>
        </row>
        <row r="5078">
          <cell r="B5078" t="str">
            <v>PronCoin</v>
          </cell>
          <cell r="C5078" t="str">
            <v>https://icomarks.com/ico/PronCoin</v>
          </cell>
          <cell r="D5078">
            <v>0</v>
          </cell>
          <cell r="E5078">
            <v>0</v>
          </cell>
          <cell r="F5078">
            <v>0</v>
          </cell>
          <cell r="G5078">
            <v>0</v>
          </cell>
          <cell r="H5078" t="str">
            <v>https://icomarks.com/ico/</v>
          </cell>
          <cell r="I5078" t="str">
            <v>https://icomarks.com/ico/PronCoin</v>
          </cell>
          <cell r="J5078" t="b">
            <v>1</v>
          </cell>
          <cell r="K5078">
            <v>0</v>
          </cell>
        </row>
        <row r="5079">
          <cell r="B5079" t="str">
            <v>Protos</v>
          </cell>
          <cell r="C5079" t="str">
            <v>https://icomarks.com/ico/Protos</v>
          </cell>
          <cell r="D5079">
            <v>0</v>
          </cell>
          <cell r="E5079">
            <v>0</v>
          </cell>
          <cell r="F5079">
            <v>0</v>
          </cell>
          <cell r="G5079">
            <v>0</v>
          </cell>
          <cell r="H5079" t="str">
            <v>https://icomarks.com/ico/</v>
          </cell>
          <cell r="I5079" t="str">
            <v>https://icomarks.com/ico/Protos</v>
          </cell>
          <cell r="J5079" t="b">
            <v>1</v>
          </cell>
          <cell r="K5079">
            <v>0</v>
          </cell>
        </row>
        <row r="5080">
          <cell r="B5080" t="str">
            <v>QINTAR</v>
          </cell>
          <cell r="C5080" t="str">
            <v>https://icomarks.com/ico/QINTAR</v>
          </cell>
          <cell r="D5080">
            <v>0</v>
          </cell>
          <cell r="E5080">
            <v>0</v>
          </cell>
          <cell r="F5080">
            <v>0</v>
          </cell>
          <cell r="G5080">
            <v>0</v>
          </cell>
          <cell r="H5080" t="str">
            <v>https://icomarks.com/ico/</v>
          </cell>
          <cell r="I5080" t="str">
            <v>https://icomarks.com/ico/QINTAR</v>
          </cell>
          <cell r="J5080" t="b">
            <v>1</v>
          </cell>
          <cell r="K5080">
            <v>0</v>
          </cell>
        </row>
        <row r="5081">
          <cell r="B5081" t="str">
            <v>RedFund</v>
          </cell>
          <cell r="C5081" t="str">
            <v>https://icomarks.com/ico/RedFund</v>
          </cell>
          <cell r="D5081">
            <v>0</v>
          </cell>
          <cell r="E5081">
            <v>0</v>
          </cell>
          <cell r="F5081">
            <v>0</v>
          </cell>
          <cell r="G5081">
            <v>0</v>
          </cell>
          <cell r="H5081" t="str">
            <v>https://icomarks.com/ico/</v>
          </cell>
          <cell r="I5081" t="str">
            <v>https://icomarks.com/ico/RedFund</v>
          </cell>
          <cell r="J5081" t="b">
            <v>1</v>
          </cell>
          <cell r="K5081">
            <v>0</v>
          </cell>
        </row>
        <row r="5082">
          <cell r="B5082" t="str">
            <v>Reserve</v>
          </cell>
          <cell r="C5082" t="str">
            <v>https://icomarks.com/ico/Reserve</v>
          </cell>
          <cell r="D5082">
            <v>0</v>
          </cell>
          <cell r="E5082">
            <v>0</v>
          </cell>
          <cell r="F5082">
            <v>0</v>
          </cell>
          <cell r="G5082">
            <v>0</v>
          </cell>
          <cell r="H5082" t="str">
            <v>https://icomarks.com/ico/</v>
          </cell>
          <cell r="I5082" t="str">
            <v>https://icomarks.com/ico/Reserve</v>
          </cell>
          <cell r="J5082" t="b">
            <v>1</v>
          </cell>
          <cell r="K5082">
            <v>0</v>
          </cell>
        </row>
        <row r="5083">
          <cell r="B5083" t="str">
            <v>Rethen</v>
          </cell>
          <cell r="C5083" t="str">
            <v>https://icomarks.com/ico/Rethen</v>
          </cell>
          <cell r="D5083">
            <v>0</v>
          </cell>
          <cell r="E5083">
            <v>0</v>
          </cell>
          <cell r="F5083">
            <v>0</v>
          </cell>
          <cell r="G5083">
            <v>0</v>
          </cell>
          <cell r="H5083" t="str">
            <v>https://icomarks.com/ico/</v>
          </cell>
          <cell r="I5083" t="str">
            <v>https://icomarks.com/ico/Rethen</v>
          </cell>
          <cell r="J5083" t="b">
            <v>1</v>
          </cell>
          <cell r="K5083">
            <v>0</v>
          </cell>
        </row>
        <row r="5084">
          <cell r="B5084" t="str">
            <v>Rex</v>
          </cell>
          <cell r="C5084" t="str">
            <v>https://icomarks.com/ico/Rex</v>
          </cell>
          <cell r="D5084">
            <v>0</v>
          </cell>
          <cell r="E5084">
            <v>0</v>
          </cell>
          <cell r="F5084">
            <v>0</v>
          </cell>
          <cell r="G5084">
            <v>0</v>
          </cell>
          <cell r="H5084" t="str">
            <v>https://icomarks.com/ico/</v>
          </cell>
          <cell r="I5084" t="str">
            <v>https://icomarks.com/ico/Rex</v>
          </cell>
          <cell r="J5084" t="b">
            <v>1</v>
          </cell>
          <cell r="K5084">
            <v>0</v>
          </cell>
        </row>
        <row r="5085">
          <cell r="B5085" t="str">
            <v>Rialto.AI</v>
          </cell>
          <cell r="C5085" t="str">
            <v>https://icomarks.com/ico/Rialto.AI</v>
          </cell>
          <cell r="D5085">
            <v>0</v>
          </cell>
          <cell r="E5085">
            <v>0</v>
          </cell>
          <cell r="F5085">
            <v>0</v>
          </cell>
          <cell r="G5085">
            <v>0</v>
          </cell>
          <cell r="H5085" t="str">
            <v>https://icomarks.com/ico/</v>
          </cell>
          <cell r="I5085" t="str">
            <v>https://icomarks.com/ico/Rialto.AI</v>
          </cell>
          <cell r="J5085" t="b">
            <v>1</v>
          </cell>
          <cell r="K5085">
            <v>0</v>
          </cell>
        </row>
        <row r="5086">
          <cell r="B5086" t="str">
            <v>RoleCoin</v>
          </cell>
          <cell r="C5086" t="str">
            <v>https://icomarks.com/ico/RoleCoin</v>
          </cell>
          <cell r="D5086">
            <v>4.0000000000000001E-3</v>
          </cell>
          <cell r="E5086">
            <v>0</v>
          </cell>
          <cell r="F5086">
            <v>4.0000000000000001E-3</v>
          </cell>
          <cell r="G5086">
            <v>0</v>
          </cell>
          <cell r="H5086" t="str">
            <v>https://icomarks.com/ico/</v>
          </cell>
          <cell r="I5086" t="str">
            <v>https://icomarks.com/ico/RoleCoin</v>
          </cell>
          <cell r="J5086" t="b">
            <v>1</v>
          </cell>
          <cell r="K5086">
            <v>4.0000000000000001E-3</v>
          </cell>
        </row>
        <row r="5087">
          <cell r="B5087" t="str">
            <v>Sahara Chain</v>
          </cell>
          <cell r="C5087" t="str">
            <v>https://icomarks.com/ico/Sahara-Chain</v>
          </cell>
          <cell r="D5087">
            <v>0</v>
          </cell>
          <cell r="E5087">
            <v>0</v>
          </cell>
          <cell r="F5087">
            <v>0</v>
          </cell>
          <cell r="G5087">
            <v>0</v>
          </cell>
          <cell r="H5087" t="str">
            <v>https://icomarks.com/ico/</v>
          </cell>
          <cell r="I5087" t="str">
            <v>https://icomarks.com/ico/Sahara-Chain</v>
          </cell>
          <cell r="J5087" t="b">
            <v>1</v>
          </cell>
          <cell r="K5087">
            <v>0</v>
          </cell>
        </row>
        <row r="5088">
          <cell r="B5088" t="str">
            <v>Setcoin</v>
          </cell>
          <cell r="C5088" t="str">
            <v>https://icomarks.com/ico/Setcoin</v>
          </cell>
          <cell r="D5088">
            <v>0</v>
          </cell>
          <cell r="E5088">
            <v>0</v>
          </cell>
          <cell r="F5088">
            <v>0</v>
          </cell>
          <cell r="G5088">
            <v>0</v>
          </cell>
          <cell r="H5088" t="str">
            <v>https://icomarks.com/ico/</v>
          </cell>
          <cell r="I5088" t="str">
            <v>https://icomarks.com/ico/Setcoin</v>
          </cell>
          <cell r="J5088" t="b">
            <v>1</v>
          </cell>
          <cell r="K5088">
            <v>0</v>
          </cell>
        </row>
        <row r="5089">
          <cell r="B5089" t="str">
            <v>Seylan</v>
          </cell>
          <cell r="C5089" t="str">
            <v>https://icomarks.com/ico/Seylan</v>
          </cell>
          <cell r="D5089">
            <v>0</v>
          </cell>
          <cell r="E5089">
            <v>0</v>
          </cell>
          <cell r="F5089">
            <v>0</v>
          </cell>
          <cell r="G5089">
            <v>0</v>
          </cell>
          <cell r="H5089" t="str">
            <v>https://icomarks.com/ico/</v>
          </cell>
          <cell r="I5089" t="str">
            <v>https://icomarks.com/ico/Seylan</v>
          </cell>
          <cell r="J5089" t="b">
            <v>1</v>
          </cell>
          <cell r="K5089">
            <v>0</v>
          </cell>
        </row>
        <row r="5090">
          <cell r="B5090" t="str">
            <v>Signal</v>
          </cell>
          <cell r="C5090" t="str">
            <v>https://icomarks.com/ico/Signal</v>
          </cell>
          <cell r="D5090">
            <v>0</v>
          </cell>
          <cell r="E5090">
            <v>0</v>
          </cell>
          <cell r="F5090">
            <v>0</v>
          </cell>
          <cell r="G5090">
            <v>0</v>
          </cell>
          <cell r="H5090" t="str">
            <v>https://icomarks.com/ico/</v>
          </cell>
          <cell r="I5090" t="str">
            <v>https://icomarks.com/ico/Signal</v>
          </cell>
          <cell r="J5090" t="b">
            <v>1</v>
          </cell>
          <cell r="K5090">
            <v>0</v>
          </cell>
        </row>
        <row r="5091">
          <cell r="B5091" t="str">
            <v>SISHUB</v>
          </cell>
          <cell r="C5091" t="str">
            <v>https://icomarks.com/ico/SISHUB</v>
          </cell>
          <cell r="D5091">
            <v>0</v>
          </cell>
          <cell r="E5091">
            <v>0</v>
          </cell>
          <cell r="F5091">
            <v>0</v>
          </cell>
          <cell r="G5091">
            <v>0</v>
          </cell>
          <cell r="H5091" t="str">
            <v>https://icomarks.com/ico/</v>
          </cell>
          <cell r="I5091" t="str">
            <v>https://icomarks.com/ico/SISHUB</v>
          </cell>
          <cell r="J5091" t="b">
            <v>1</v>
          </cell>
          <cell r="K5091">
            <v>0</v>
          </cell>
        </row>
        <row r="5092">
          <cell r="B5092" t="str">
            <v>Sleecoin</v>
          </cell>
          <cell r="C5092" t="str">
            <v>https://icomarks.com/ico/Sleecoin</v>
          </cell>
          <cell r="D5092">
            <v>6.0000000000000001E-3</v>
          </cell>
          <cell r="E5092">
            <v>0</v>
          </cell>
          <cell r="F5092">
            <v>4.0000000000000001E-3</v>
          </cell>
          <cell r="G5092">
            <v>2E-3</v>
          </cell>
          <cell r="H5092" t="str">
            <v>https://icomarks.com/ico/</v>
          </cell>
          <cell r="I5092" t="str">
            <v>https://icomarks.com/ico/Sleecoin</v>
          </cell>
          <cell r="J5092" t="b">
            <v>1</v>
          </cell>
          <cell r="K5092">
            <v>6.0000000000000001E-3</v>
          </cell>
        </row>
        <row r="5093">
          <cell r="B5093" t="str">
            <v>Snagride</v>
          </cell>
          <cell r="C5093" t="str">
            <v>https://icomarks.com/ico/Snagride</v>
          </cell>
          <cell r="D5093">
            <v>0</v>
          </cell>
          <cell r="E5093">
            <v>0</v>
          </cell>
          <cell r="F5093">
            <v>0</v>
          </cell>
          <cell r="G5093">
            <v>0</v>
          </cell>
          <cell r="H5093" t="str">
            <v>https://icomarks.com/ico/</v>
          </cell>
          <cell r="I5093" t="str">
            <v>https://icomarks.com/ico/Snagride</v>
          </cell>
          <cell r="J5093" t="b">
            <v>1</v>
          </cell>
          <cell r="K5093">
            <v>0</v>
          </cell>
        </row>
        <row r="5094">
          <cell r="B5094" t="str">
            <v>Sparc</v>
          </cell>
          <cell r="C5094" t="str">
            <v>https://icomarks.com/ico/Sparc</v>
          </cell>
          <cell r="D5094">
            <v>0</v>
          </cell>
          <cell r="E5094">
            <v>0</v>
          </cell>
          <cell r="F5094">
            <v>0</v>
          </cell>
          <cell r="G5094">
            <v>0</v>
          </cell>
          <cell r="H5094" t="str">
            <v>https://icomarks.com/ico/</v>
          </cell>
          <cell r="I5094" t="str">
            <v>https://icomarks.com/ico/Sparc</v>
          </cell>
          <cell r="J5094" t="b">
            <v>1</v>
          </cell>
          <cell r="K5094">
            <v>0</v>
          </cell>
        </row>
        <row r="5095">
          <cell r="B5095" t="str">
            <v>Speed Mining Service</v>
          </cell>
          <cell r="C5095" t="str">
            <v>https://icomarks.com/ico/Speed-Mining-Service</v>
          </cell>
          <cell r="D5095">
            <v>0</v>
          </cell>
          <cell r="E5095">
            <v>0</v>
          </cell>
          <cell r="F5095">
            <v>0</v>
          </cell>
          <cell r="G5095">
            <v>0</v>
          </cell>
          <cell r="H5095" t="str">
            <v>https://icomarks.com/ico/</v>
          </cell>
          <cell r="I5095" t="str">
            <v>https://icomarks.com/ico/Speed-Mining-Service</v>
          </cell>
          <cell r="J5095" t="b">
            <v>1</v>
          </cell>
          <cell r="K5095">
            <v>0</v>
          </cell>
        </row>
        <row r="5096">
          <cell r="B5096" t="str">
            <v>SPHINX COIN</v>
          </cell>
          <cell r="C5096" t="str">
            <v>https://icomarks.com/ico/SPHINX-COIN</v>
          </cell>
          <cell r="D5096">
            <v>0</v>
          </cell>
          <cell r="E5096">
            <v>0</v>
          </cell>
          <cell r="F5096">
            <v>0</v>
          </cell>
          <cell r="G5096">
            <v>0</v>
          </cell>
          <cell r="H5096" t="str">
            <v>https://icomarks.com/ico/</v>
          </cell>
          <cell r="I5096" t="str">
            <v>https://icomarks.com/ico/SPHINX-COIN</v>
          </cell>
          <cell r="J5096" t="b">
            <v>1</v>
          </cell>
          <cell r="K5096">
            <v>0</v>
          </cell>
        </row>
        <row r="5097">
          <cell r="B5097" t="str">
            <v>Starta</v>
          </cell>
          <cell r="C5097" t="str">
            <v>https://icomarks.com/ico/Starta</v>
          </cell>
          <cell r="D5097">
            <v>0</v>
          </cell>
          <cell r="E5097">
            <v>0</v>
          </cell>
          <cell r="F5097">
            <v>0</v>
          </cell>
          <cell r="G5097">
            <v>0</v>
          </cell>
          <cell r="H5097" t="str">
            <v>https://icomarks.com/ico/</v>
          </cell>
          <cell r="I5097" t="str">
            <v>https://icomarks.com/ico/Starta</v>
          </cell>
          <cell r="J5097" t="b">
            <v>1</v>
          </cell>
          <cell r="K5097">
            <v>0</v>
          </cell>
        </row>
        <row r="5098">
          <cell r="B5098" t="str">
            <v>Stubba</v>
          </cell>
          <cell r="C5098" t="str">
            <v>https://icomarks.com/ico/Stubba</v>
          </cell>
          <cell r="D5098">
            <v>0</v>
          </cell>
          <cell r="E5098">
            <v>0</v>
          </cell>
          <cell r="F5098">
            <v>0</v>
          </cell>
          <cell r="G5098">
            <v>0</v>
          </cell>
          <cell r="H5098" t="str">
            <v>https://icomarks.com/ico/</v>
          </cell>
          <cell r="I5098" t="str">
            <v>https://icomarks.com/ico/Stubba</v>
          </cell>
          <cell r="J5098" t="b">
            <v>1</v>
          </cell>
          <cell r="K5098">
            <v>0</v>
          </cell>
        </row>
        <row r="5099">
          <cell r="B5099" t="str">
            <v>SUPERIUM</v>
          </cell>
          <cell r="C5099" t="str">
            <v>https://icomarks.com/ico/SUPERIUM</v>
          </cell>
          <cell r="D5099">
            <v>0</v>
          </cell>
          <cell r="E5099">
            <v>0</v>
          </cell>
          <cell r="F5099">
            <v>0</v>
          </cell>
          <cell r="G5099">
            <v>0</v>
          </cell>
          <cell r="H5099" t="str">
            <v>https://icomarks.com/ico/</v>
          </cell>
          <cell r="I5099" t="str">
            <v>https://icomarks.com/ico/SUPERIUM</v>
          </cell>
          <cell r="J5099" t="b">
            <v>1</v>
          </cell>
          <cell r="K5099">
            <v>0</v>
          </cell>
        </row>
        <row r="5100">
          <cell r="B5100" t="str">
            <v>Synexcoin</v>
          </cell>
          <cell r="C5100" t="str">
            <v>https://icomarks.com/ico/Synexcoin</v>
          </cell>
          <cell r="D5100">
            <v>0</v>
          </cell>
          <cell r="E5100">
            <v>0</v>
          </cell>
          <cell r="F5100">
            <v>0</v>
          </cell>
          <cell r="G5100">
            <v>0</v>
          </cell>
          <cell r="H5100" t="str">
            <v>https://icomarks.com/ico/</v>
          </cell>
          <cell r="I5100" t="str">
            <v>https://icomarks.com/ico/Synexcoin</v>
          </cell>
          <cell r="J5100" t="b">
            <v>1</v>
          </cell>
          <cell r="K5100">
            <v>0</v>
          </cell>
        </row>
        <row r="5101">
          <cell r="B5101" t="str">
            <v>techspecs</v>
          </cell>
          <cell r="C5101" t="str">
            <v>https://icomarks.com/ico/techspecs</v>
          </cell>
          <cell r="D5101">
            <v>0</v>
          </cell>
          <cell r="E5101">
            <v>0</v>
          </cell>
          <cell r="F5101">
            <v>0</v>
          </cell>
          <cell r="G5101">
            <v>0</v>
          </cell>
          <cell r="H5101" t="str">
            <v>https://icomarks.com/ico/</v>
          </cell>
          <cell r="I5101" t="str">
            <v>https://icomarks.com/ico/techspecs</v>
          </cell>
          <cell r="J5101" t="b">
            <v>1</v>
          </cell>
          <cell r="K5101">
            <v>0</v>
          </cell>
        </row>
        <row r="5102">
          <cell r="B5102" t="str">
            <v>TensorBox</v>
          </cell>
          <cell r="C5102" t="str">
            <v>https://icomarks.com/ico/TensorBox</v>
          </cell>
          <cell r="D5102">
            <v>0</v>
          </cell>
          <cell r="E5102">
            <v>0</v>
          </cell>
          <cell r="F5102">
            <v>0</v>
          </cell>
          <cell r="G5102">
            <v>0</v>
          </cell>
          <cell r="H5102" t="str">
            <v>https://icomarks.com/ico/</v>
          </cell>
          <cell r="I5102" t="str">
            <v>https://icomarks.com/ico/TensorBox</v>
          </cell>
          <cell r="J5102" t="b">
            <v>1</v>
          </cell>
          <cell r="K5102">
            <v>0</v>
          </cell>
        </row>
        <row r="5103">
          <cell r="B5103" t="str">
            <v>The Geoma DAO</v>
          </cell>
          <cell r="C5103" t="str">
            <v>https://icomarks.com/ico/The-Geoma-DAO</v>
          </cell>
          <cell r="D5103">
            <v>0</v>
          </cell>
          <cell r="E5103">
            <v>0</v>
          </cell>
          <cell r="F5103">
            <v>0</v>
          </cell>
          <cell r="G5103">
            <v>0</v>
          </cell>
          <cell r="H5103" t="str">
            <v>https://icomarks.com/ico/</v>
          </cell>
          <cell r="I5103" t="str">
            <v>https://icomarks.com/ico/The-Geoma-DAO</v>
          </cell>
          <cell r="J5103" t="b">
            <v>1</v>
          </cell>
          <cell r="K5103">
            <v>0</v>
          </cell>
        </row>
        <row r="5104">
          <cell r="B5104" t="str">
            <v>The Memessenger</v>
          </cell>
          <cell r="C5104" t="str">
            <v>https://icomarks.com/ico/The-Memessenger</v>
          </cell>
          <cell r="D5104">
            <v>0</v>
          </cell>
          <cell r="E5104">
            <v>0</v>
          </cell>
          <cell r="F5104">
            <v>0</v>
          </cell>
          <cell r="G5104">
            <v>0</v>
          </cell>
          <cell r="H5104" t="str">
            <v>https://icomarks.com/ico/</v>
          </cell>
          <cell r="I5104" t="str">
            <v>https://icomarks.com/ico/The-Memessenger</v>
          </cell>
          <cell r="J5104" t="b">
            <v>1</v>
          </cell>
          <cell r="K5104">
            <v>0</v>
          </cell>
        </row>
        <row r="5105">
          <cell r="B5105" t="str">
            <v>Tipper</v>
          </cell>
          <cell r="C5105" t="str">
            <v>https://icomarks.com/ico/Tipper</v>
          </cell>
          <cell r="D5105">
            <v>0</v>
          </cell>
          <cell r="E5105">
            <v>0</v>
          </cell>
          <cell r="F5105">
            <v>0</v>
          </cell>
          <cell r="G5105">
            <v>0</v>
          </cell>
          <cell r="H5105" t="str">
            <v>https://icomarks.com/ico/</v>
          </cell>
          <cell r="I5105" t="str">
            <v>https://icomarks.com/ico/Tipper</v>
          </cell>
          <cell r="J5105" t="b">
            <v>1</v>
          </cell>
          <cell r="K5105">
            <v>0</v>
          </cell>
        </row>
        <row r="5106">
          <cell r="B5106" t="str">
            <v>Torus Distributed Energy Platform</v>
          </cell>
          <cell r="C5106" t="str">
            <v>https://icomarks.com/ico/Torus-Distributed-Energy-Platform</v>
          </cell>
          <cell r="D5106">
            <v>6.0000000000000001E-3</v>
          </cell>
          <cell r="E5106">
            <v>4.0000000000000001E-3</v>
          </cell>
          <cell r="F5106">
            <v>2E-3</v>
          </cell>
          <cell r="G5106">
            <v>0</v>
          </cell>
          <cell r="H5106" t="str">
            <v>https://icomarks.com/ico/</v>
          </cell>
          <cell r="I5106" t="str">
            <v>https://icomarks.com/ico/Torus-Distributed-Energy-Platform</v>
          </cell>
          <cell r="J5106" t="b">
            <v>1</v>
          </cell>
          <cell r="K5106">
            <v>6.0000000000000001E-3</v>
          </cell>
        </row>
        <row r="5107">
          <cell r="B5107" t="str">
            <v>traceto.io</v>
          </cell>
          <cell r="C5107" t="str">
            <v>https://icomarks.com/ico/traceto.io</v>
          </cell>
          <cell r="D5107">
            <v>0</v>
          </cell>
          <cell r="E5107">
            <v>0</v>
          </cell>
          <cell r="F5107">
            <v>0</v>
          </cell>
          <cell r="G5107">
            <v>0</v>
          </cell>
          <cell r="H5107" t="str">
            <v>https://icomarks.com/ico/</v>
          </cell>
          <cell r="I5107" t="str">
            <v>https://icomarks.com/ico/traceto.io</v>
          </cell>
          <cell r="J5107" t="b">
            <v>1</v>
          </cell>
          <cell r="K5107">
            <v>0</v>
          </cell>
        </row>
        <row r="5108">
          <cell r="B5108" t="str">
            <v>Trademindx</v>
          </cell>
          <cell r="C5108" t="str">
            <v>https://icomarks.com/ico/Trademindx</v>
          </cell>
          <cell r="D5108">
            <v>0</v>
          </cell>
          <cell r="E5108">
            <v>0</v>
          </cell>
          <cell r="F5108">
            <v>0</v>
          </cell>
          <cell r="G5108">
            <v>0</v>
          </cell>
          <cell r="H5108" t="str">
            <v>https://icomarks.com/ico/</v>
          </cell>
          <cell r="I5108" t="str">
            <v>https://icomarks.com/ico/Trademindx</v>
          </cell>
          <cell r="J5108" t="b">
            <v>1</v>
          </cell>
          <cell r="K5108">
            <v>0</v>
          </cell>
        </row>
        <row r="5109">
          <cell r="B5109" t="str">
            <v>Trademycoin</v>
          </cell>
          <cell r="C5109" t="str">
            <v>https://icomarks.com/ico/Trademycoin</v>
          </cell>
          <cell r="D5109">
            <v>0</v>
          </cell>
          <cell r="E5109">
            <v>0</v>
          </cell>
          <cell r="F5109">
            <v>0</v>
          </cell>
          <cell r="G5109">
            <v>0</v>
          </cell>
          <cell r="H5109" t="str">
            <v>https://icomarks.com/ico/</v>
          </cell>
          <cell r="I5109" t="str">
            <v>https://icomarks.com/ico/Trademycoin</v>
          </cell>
          <cell r="J5109" t="b">
            <v>1</v>
          </cell>
          <cell r="K5109">
            <v>0</v>
          </cell>
        </row>
        <row r="5110">
          <cell r="B5110" t="str">
            <v>Trading Forest</v>
          </cell>
          <cell r="C5110" t="str">
            <v>https://icomarks.com/ico/Trading-Forest</v>
          </cell>
          <cell r="D5110">
            <v>0</v>
          </cell>
          <cell r="E5110">
            <v>0</v>
          </cell>
          <cell r="F5110">
            <v>0</v>
          </cell>
          <cell r="G5110">
            <v>0</v>
          </cell>
          <cell r="H5110" t="str">
            <v>https://icomarks.com/ico/</v>
          </cell>
          <cell r="I5110" t="str">
            <v>https://icomarks.com/ico/Trading-Forest</v>
          </cell>
          <cell r="J5110" t="b">
            <v>1</v>
          </cell>
          <cell r="K5110">
            <v>0</v>
          </cell>
        </row>
        <row r="5111">
          <cell r="B5111" t="str">
            <v>TravelCoin</v>
          </cell>
          <cell r="C5111" t="str">
            <v>https://icomarks.com/ico/TravelCoin</v>
          </cell>
          <cell r="D5111">
            <v>0</v>
          </cell>
          <cell r="E5111">
            <v>0</v>
          </cell>
          <cell r="F5111">
            <v>0</v>
          </cell>
          <cell r="G5111">
            <v>0</v>
          </cell>
          <cell r="H5111" t="str">
            <v>https://icomarks.com/ico/</v>
          </cell>
          <cell r="I5111" t="str">
            <v>https://icomarks.com/ico/TravelCoin</v>
          </cell>
          <cell r="J5111" t="b">
            <v>1</v>
          </cell>
          <cell r="K5111">
            <v>0</v>
          </cell>
        </row>
        <row r="5112">
          <cell r="B5112" t="str">
            <v>Travelkoin</v>
          </cell>
          <cell r="C5112" t="str">
            <v>https://icomarks.com/ico/Travelkoin</v>
          </cell>
          <cell r="D5112">
            <v>0</v>
          </cell>
          <cell r="E5112">
            <v>0</v>
          </cell>
          <cell r="F5112">
            <v>0</v>
          </cell>
          <cell r="G5112">
            <v>0</v>
          </cell>
          <cell r="H5112" t="str">
            <v>https://icomarks.com/ico/</v>
          </cell>
          <cell r="I5112" t="str">
            <v>https://icomarks.com/ico/Travelkoin</v>
          </cell>
          <cell r="J5112" t="b">
            <v>1</v>
          </cell>
          <cell r="K5112">
            <v>0</v>
          </cell>
        </row>
        <row r="5113">
          <cell r="B5113" t="str">
            <v>Traxia</v>
          </cell>
          <cell r="C5113" t="str">
            <v>https://icomarks.com/ico/Traxia</v>
          </cell>
          <cell r="D5113">
            <v>0</v>
          </cell>
          <cell r="E5113">
            <v>0</v>
          </cell>
          <cell r="F5113">
            <v>0</v>
          </cell>
          <cell r="G5113">
            <v>0</v>
          </cell>
          <cell r="H5113" t="str">
            <v>https://icomarks.com/ico/</v>
          </cell>
          <cell r="I5113" t="str">
            <v>https://icomarks.com/ico/Traxia</v>
          </cell>
          <cell r="J5113" t="b">
            <v>1</v>
          </cell>
          <cell r="K5113">
            <v>0</v>
          </cell>
        </row>
        <row r="5114">
          <cell r="B5114" t="str">
            <v>TREEEC MONEY</v>
          </cell>
          <cell r="C5114" t="str">
            <v>https://icomarks.com/ico/TREEEC-MONEY</v>
          </cell>
          <cell r="D5114">
            <v>4.0000000000000001E-3</v>
          </cell>
          <cell r="E5114">
            <v>0</v>
          </cell>
          <cell r="F5114">
            <v>2E-3</v>
          </cell>
          <cell r="G5114">
            <v>2E-3</v>
          </cell>
          <cell r="H5114" t="str">
            <v>https://icomarks.com/ico/</v>
          </cell>
          <cell r="I5114" t="str">
            <v>https://icomarks.com/ico/TREEEC-MONEY</v>
          </cell>
          <cell r="J5114" t="b">
            <v>1</v>
          </cell>
          <cell r="K5114">
            <v>4.0000000000000001E-3</v>
          </cell>
        </row>
        <row r="5115">
          <cell r="B5115" t="str">
            <v>TridentCoin</v>
          </cell>
          <cell r="C5115" t="str">
            <v>https://icomarks.com/ico/TridentCoin</v>
          </cell>
          <cell r="D5115">
            <v>0</v>
          </cell>
          <cell r="E5115">
            <v>0</v>
          </cell>
          <cell r="F5115">
            <v>0</v>
          </cell>
          <cell r="G5115">
            <v>0</v>
          </cell>
          <cell r="H5115" t="str">
            <v>https://icomarks.com/ico/</v>
          </cell>
          <cell r="I5115" t="str">
            <v>https://icomarks.com/ico/TridentCoin</v>
          </cell>
          <cell r="J5115" t="b">
            <v>1</v>
          </cell>
          <cell r="K5115">
            <v>0</v>
          </cell>
        </row>
        <row r="5116">
          <cell r="B5116" t="str">
            <v>UNOLABO</v>
          </cell>
          <cell r="C5116" t="str">
            <v>https://icomarks.com/ico/UNOLABO</v>
          </cell>
          <cell r="D5116">
            <v>0</v>
          </cell>
          <cell r="E5116">
            <v>0</v>
          </cell>
          <cell r="F5116">
            <v>0</v>
          </cell>
          <cell r="G5116">
            <v>0</v>
          </cell>
          <cell r="H5116" t="str">
            <v>https://icomarks.com/ico/</v>
          </cell>
          <cell r="I5116" t="str">
            <v>https://icomarks.com/ico/UNOLABO</v>
          </cell>
          <cell r="J5116" t="b">
            <v>1</v>
          </cell>
          <cell r="K5116">
            <v>0</v>
          </cell>
        </row>
        <row r="5117">
          <cell r="B5117" t="str">
            <v>Uprightly</v>
          </cell>
          <cell r="C5117" t="str">
            <v>https://icomarks.com/ico/Uprightly</v>
          </cell>
          <cell r="D5117">
            <v>0</v>
          </cell>
          <cell r="E5117">
            <v>0</v>
          </cell>
          <cell r="F5117">
            <v>0</v>
          </cell>
          <cell r="G5117">
            <v>0</v>
          </cell>
          <cell r="H5117" t="str">
            <v>https://icomarks.com/ico/</v>
          </cell>
          <cell r="I5117" t="str">
            <v>https://icomarks.com/ico/Uprightly</v>
          </cell>
          <cell r="J5117" t="b">
            <v>1</v>
          </cell>
          <cell r="K5117">
            <v>0</v>
          </cell>
        </row>
        <row r="5118">
          <cell r="B5118" t="str">
            <v>Uzoma</v>
          </cell>
          <cell r="C5118" t="str">
            <v>https://icomarks.com/ico/Uzoma</v>
          </cell>
          <cell r="D5118">
            <v>0</v>
          </cell>
          <cell r="E5118">
            <v>0</v>
          </cell>
          <cell r="F5118">
            <v>0</v>
          </cell>
          <cell r="G5118">
            <v>0</v>
          </cell>
          <cell r="H5118" t="str">
            <v>https://icomarks.com/ico/</v>
          </cell>
          <cell r="I5118" t="str">
            <v>https://icomarks.com/ico/Uzoma</v>
          </cell>
          <cell r="J5118" t="b">
            <v>1</v>
          </cell>
          <cell r="K5118">
            <v>0</v>
          </cell>
        </row>
        <row r="5119">
          <cell r="B5119" t="str">
            <v>Value Coin</v>
          </cell>
          <cell r="C5119" t="str">
            <v>https://icomarks.com/ico/Value-Coin</v>
          </cell>
          <cell r="D5119">
            <v>0</v>
          </cell>
          <cell r="E5119">
            <v>0</v>
          </cell>
          <cell r="F5119">
            <v>0</v>
          </cell>
          <cell r="G5119">
            <v>0</v>
          </cell>
          <cell r="H5119" t="str">
            <v>https://icomarks.com/ico/</v>
          </cell>
          <cell r="I5119" t="str">
            <v>https://icomarks.com/ico/Value-Coin</v>
          </cell>
          <cell r="J5119" t="b">
            <v>1</v>
          </cell>
          <cell r="K5119">
            <v>0</v>
          </cell>
        </row>
        <row r="5120">
          <cell r="B5120" t="str">
            <v>VanillaPlay</v>
          </cell>
          <cell r="C5120" t="str">
            <v>https://icomarks.com/ico/VanillaPlay</v>
          </cell>
          <cell r="D5120">
            <v>0</v>
          </cell>
          <cell r="E5120">
            <v>0</v>
          </cell>
          <cell r="F5120">
            <v>0</v>
          </cell>
          <cell r="G5120">
            <v>0</v>
          </cell>
          <cell r="H5120" t="str">
            <v>https://icomarks.com/ico/</v>
          </cell>
          <cell r="I5120" t="str">
            <v>https://icomarks.com/ico/VanillaPlay</v>
          </cell>
          <cell r="J5120" t="b">
            <v>1</v>
          </cell>
          <cell r="K5120">
            <v>0</v>
          </cell>
        </row>
        <row r="5121">
          <cell r="B5121" t="str">
            <v>VIABET</v>
          </cell>
          <cell r="C5121" t="str">
            <v>https://icomarks.com/ico/VIABET</v>
          </cell>
          <cell r="D5121">
            <v>0</v>
          </cell>
          <cell r="E5121">
            <v>0</v>
          </cell>
          <cell r="F5121">
            <v>0</v>
          </cell>
          <cell r="G5121">
            <v>0</v>
          </cell>
          <cell r="H5121" t="str">
            <v>https://icomarks.com/ico/</v>
          </cell>
          <cell r="I5121" t="str">
            <v>https://icomarks.com/ico/VIABET</v>
          </cell>
          <cell r="J5121" t="b">
            <v>1</v>
          </cell>
          <cell r="K5121">
            <v>0</v>
          </cell>
        </row>
        <row r="5122">
          <cell r="B5122" t="str">
            <v>Vooglue</v>
          </cell>
          <cell r="C5122" t="str">
            <v>https://icomarks.com/ico/Vooglue</v>
          </cell>
          <cell r="D5122">
            <v>0</v>
          </cell>
          <cell r="E5122">
            <v>0</v>
          </cell>
          <cell r="F5122">
            <v>0</v>
          </cell>
          <cell r="G5122">
            <v>0</v>
          </cell>
          <cell r="H5122" t="str">
            <v>https://icomarks.com/ico/</v>
          </cell>
          <cell r="I5122" t="str">
            <v>https://icomarks.com/ico/Vooglue</v>
          </cell>
          <cell r="J5122" t="b">
            <v>1</v>
          </cell>
          <cell r="K5122">
            <v>0</v>
          </cell>
        </row>
        <row r="5123">
          <cell r="B5123" t="str">
            <v>WEBN</v>
          </cell>
          <cell r="C5123" t="str">
            <v>https://icomarks.com/ico/WEBN</v>
          </cell>
          <cell r="D5123">
            <v>0</v>
          </cell>
          <cell r="E5123">
            <v>0</v>
          </cell>
          <cell r="F5123">
            <v>0</v>
          </cell>
          <cell r="G5123">
            <v>0</v>
          </cell>
          <cell r="H5123" t="str">
            <v>https://icomarks.com/ico/</v>
          </cell>
          <cell r="I5123" t="str">
            <v>https://icomarks.com/ico/WEBN</v>
          </cell>
          <cell r="J5123" t="b">
            <v>1</v>
          </cell>
          <cell r="K5123">
            <v>0</v>
          </cell>
        </row>
        <row r="5124">
          <cell r="B5124" t="str">
            <v>WhoHas</v>
          </cell>
          <cell r="C5124" t="str">
            <v>https://icomarks.com/ico/WhoHas</v>
          </cell>
          <cell r="D5124">
            <v>0</v>
          </cell>
          <cell r="E5124">
            <v>0</v>
          </cell>
          <cell r="F5124">
            <v>0</v>
          </cell>
          <cell r="G5124">
            <v>0</v>
          </cell>
          <cell r="H5124" t="str">
            <v>https://icomarks.com/ico/</v>
          </cell>
          <cell r="I5124" t="str">
            <v>https://icomarks.com/ico/WhoHas</v>
          </cell>
          <cell r="J5124" t="b">
            <v>1</v>
          </cell>
          <cell r="K5124">
            <v>0</v>
          </cell>
        </row>
        <row r="5125">
          <cell r="B5125" t="str">
            <v>Wowoo</v>
          </cell>
          <cell r="C5125" t="str">
            <v>https://icomarks.com/ico/Wowoo</v>
          </cell>
          <cell r="D5125">
            <v>0</v>
          </cell>
          <cell r="E5125">
            <v>0</v>
          </cell>
          <cell r="F5125">
            <v>0</v>
          </cell>
          <cell r="G5125">
            <v>0</v>
          </cell>
          <cell r="H5125" t="str">
            <v>https://icomarks.com/ico/</v>
          </cell>
          <cell r="I5125" t="str">
            <v>https://icomarks.com/ico/Wowoo</v>
          </cell>
          <cell r="J5125" t="b">
            <v>1</v>
          </cell>
          <cell r="K5125">
            <v>0</v>
          </cell>
        </row>
        <row r="5126">
          <cell r="B5126" t="str">
            <v>Xirkle</v>
          </cell>
          <cell r="C5126" t="str">
            <v>https://icomarks.com/ico/Xirkle</v>
          </cell>
          <cell r="D5126">
            <v>0</v>
          </cell>
          <cell r="E5126">
            <v>0</v>
          </cell>
          <cell r="F5126">
            <v>0</v>
          </cell>
          <cell r="G5126">
            <v>0</v>
          </cell>
          <cell r="H5126" t="str">
            <v>https://icomarks.com/ico/</v>
          </cell>
          <cell r="I5126" t="str">
            <v>https://icomarks.com/ico/Xirkle</v>
          </cell>
          <cell r="J5126" t="b">
            <v>1</v>
          </cell>
          <cell r="K5126">
            <v>0</v>
          </cell>
        </row>
        <row r="5127">
          <cell r="B5127" t="str">
            <v>Zebi</v>
          </cell>
          <cell r="C5127" t="str">
            <v>https://icomarks.com/ico/Zebi</v>
          </cell>
          <cell r="D5127">
            <v>0</v>
          </cell>
          <cell r="E5127">
            <v>0</v>
          </cell>
          <cell r="F5127">
            <v>0</v>
          </cell>
          <cell r="G5127">
            <v>0</v>
          </cell>
          <cell r="H5127" t="str">
            <v>https://icomarks.com/ico/</v>
          </cell>
          <cell r="I5127" t="str">
            <v>https://icomarks.com/ico/Zebi</v>
          </cell>
          <cell r="J5127" t="b">
            <v>1</v>
          </cell>
          <cell r="K5127">
            <v>0</v>
          </cell>
        </row>
        <row r="5128">
          <cell r="B5128" t="str">
            <v>Adblurb</v>
          </cell>
          <cell r="C5128" t="str">
            <v>https://icomarks.com/ico/Adblurb</v>
          </cell>
          <cell r="D5128">
            <v>0</v>
          </cell>
          <cell r="E5128">
            <v>0</v>
          </cell>
          <cell r="F5128">
            <v>0</v>
          </cell>
          <cell r="G5128">
            <v>0</v>
          </cell>
          <cell r="H5128" t="str">
            <v>https://icomarks.com/ico/</v>
          </cell>
          <cell r="I5128" t="str">
            <v>https://icomarks.com/ico/Adblurb</v>
          </cell>
          <cell r="J5128" t="b">
            <v>1</v>
          </cell>
          <cell r="K5128">
            <v>0</v>
          </cell>
        </row>
        <row r="5129">
          <cell r="B5129" t="str">
            <v>Adelphoi</v>
          </cell>
          <cell r="C5129" t="str">
            <v>https://icomarks.com/ico/Adelphoi</v>
          </cell>
          <cell r="D5129">
            <v>0</v>
          </cell>
          <cell r="E5129">
            <v>0</v>
          </cell>
          <cell r="F5129">
            <v>0</v>
          </cell>
          <cell r="G5129">
            <v>0</v>
          </cell>
          <cell r="H5129" t="str">
            <v>https://icomarks.com/ico/</v>
          </cell>
          <cell r="I5129" t="str">
            <v>https://icomarks.com/ico/Adelphoi</v>
          </cell>
          <cell r="J5129" t="b">
            <v>1</v>
          </cell>
          <cell r="K5129">
            <v>0</v>
          </cell>
        </row>
        <row r="5130">
          <cell r="B5130" t="str">
            <v>adToken</v>
          </cell>
          <cell r="C5130" t="str">
            <v>https://icomarks.com/ico/adToken</v>
          </cell>
          <cell r="D5130">
            <v>0</v>
          </cell>
          <cell r="E5130">
            <v>0</v>
          </cell>
          <cell r="F5130">
            <v>0</v>
          </cell>
          <cell r="G5130">
            <v>0</v>
          </cell>
          <cell r="H5130" t="str">
            <v>https://icomarks.com/ico/</v>
          </cell>
          <cell r="I5130" t="str">
            <v>https://icomarks.com/ico/adToken</v>
          </cell>
          <cell r="J5130" t="b">
            <v>1</v>
          </cell>
          <cell r="K5130">
            <v>0</v>
          </cell>
        </row>
        <row r="5131">
          <cell r="B5131" t="str">
            <v>AIPAY</v>
          </cell>
          <cell r="C5131" t="str">
            <v>https://icomarks.com/ico/AIPAY</v>
          </cell>
          <cell r="D5131">
            <v>0</v>
          </cell>
          <cell r="E5131">
            <v>0</v>
          </cell>
          <cell r="F5131">
            <v>0</v>
          </cell>
          <cell r="G5131">
            <v>0</v>
          </cell>
          <cell r="H5131" t="str">
            <v>https://icomarks.com/ico/</v>
          </cell>
          <cell r="I5131" t="str">
            <v>https://icomarks.com/ico/AIPAY</v>
          </cell>
          <cell r="J5131" t="b">
            <v>1</v>
          </cell>
          <cell r="K5131">
            <v>0</v>
          </cell>
        </row>
        <row r="5132">
          <cell r="B5132" t="str">
            <v>AlkebulanCash (One Africa Cryptocurrency)</v>
          </cell>
          <cell r="D5132">
            <v>0</v>
          </cell>
          <cell r="E5132">
            <v>0</v>
          </cell>
          <cell r="F5132">
            <v>0</v>
          </cell>
          <cell r="G5132">
            <v>0</v>
          </cell>
          <cell r="H5132" t="str">
            <v>https://icomarks.com/ico/</v>
          </cell>
          <cell r="I5132" t="str">
            <v>https://icomarks.com/ico/AlkebulanCash-(One-Africa-Cryptocurrency)</v>
          </cell>
          <cell r="J5132" t="b">
            <v>0</v>
          </cell>
          <cell r="K5132">
            <v>0</v>
          </cell>
        </row>
        <row r="5133">
          <cell r="B5133" t="str">
            <v>Appay</v>
          </cell>
          <cell r="C5133" t="str">
            <v>https://icomarks.com/ico/Appay</v>
          </cell>
          <cell r="D5133">
            <v>0</v>
          </cell>
          <cell r="E5133">
            <v>0</v>
          </cell>
          <cell r="F5133">
            <v>0</v>
          </cell>
          <cell r="G5133">
            <v>0</v>
          </cell>
          <cell r="H5133" t="str">
            <v>https://icomarks.com/ico/</v>
          </cell>
          <cell r="I5133" t="str">
            <v>https://icomarks.com/ico/Appay</v>
          </cell>
          <cell r="J5133" t="b">
            <v>1</v>
          </cell>
          <cell r="K5133">
            <v>0</v>
          </cell>
        </row>
        <row r="5134">
          <cell r="B5134" t="str">
            <v>Argetum</v>
          </cell>
          <cell r="C5134" t="str">
            <v>https://icomarks.com/ico/Argetum</v>
          </cell>
          <cell r="D5134">
            <v>0</v>
          </cell>
          <cell r="E5134">
            <v>0</v>
          </cell>
          <cell r="F5134">
            <v>0</v>
          </cell>
          <cell r="G5134">
            <v>0</v>
          </cell>
          <cell r="H5134" t="str">
            <v>https://icomarks.com/ico/</v>
          </cell>
          <cell r="I5134" t="str">
            <v>https://icomarks.com/ico/Argetum</v>
          </cell>
          <cell r="J5134" t="b">
            <v>1</v>
          </cell>
          <cell r="K5134">
            <v>0</v>
          </cell>
        </row>
        <row r="5135">
          <cell r="B5135" t="str">
            <v>Atmatrix</v>
          </cell>
          <cell r="C5135" t="str">
            <v>https://icomarks.com/ico/Atmatrix</v>
          </cell>
          <cell r="D5135">
            <v>0</v>
          </cell>
          <cell r="E5135">
            <v>0</v>
          </cell>
          <cell r="F5135">
            <v>0</v>
          </cell>
          <cell r="G5135">
            <v>0</v>
          </cell>
          <cell r="H5135" t="str">
            <v>https://icomarks.com/ico/</v>
          </cell>
          <cell r="I5135" t="str">
            <v>https://icomarks.com/ico/Atmatrix</v>
          </cell>
          <cell r="J5135" t="b">
            <v>1</v>
          </cell>
          <cell r="K5135">
            <v>0</v>
          </cell>
        </row>
        <row r="5136">
          <cell r="B5136" t="str">
            <v>Bancacy</v>
          </cell>
          <cell r="C5136" t="str">
            <v>https://icomarks.com/ico/Bancacy</v>
          </cell>
          <cell r="D5136">
            <v>0</v>
          </cell>
          <cell r="E5136">
            <v>0</v>
          </cell>
          <cell r="F5136">
            <v>0</v>
          </cell>
          <cell r="G5136">
            <v>0</v>
          </cell>
          <cell r="H5136" t="str">
            <v>https://icomarks.com/ico/</v>
          </cell>
          <cell r="I5136" t="str">
            <v>https://icomarks.com/ico/Bancacy</v>
          </cell>
          <cell r="J5136" t="b">
            <v>1</v>
          </cell>
          <cell r="K5136">
            <v>0</v>
          </cell>
        </row>
        <row r="5137">
          <cell r="B5137" t="str">
            <v>BBiller</v>
          </cell>
          <cell r="C5137" t="str">
            <v>https://icomarks.com/ico/BBiller</v>
          </cell>
          <cell r="D5137">
            <v>0</v>
          </cell>
          <cell r="E5137">
            <v>0</v>
          </cell>
          <cell r="F5137">
            <v>0</v>
          </cell>
          <cell r="G5137">
            <v>0</v>
          </cell>
          <cell r="H5137" t="str">
            <v>https://icomarks.com/ico/</v>
          </cell>
          <cell r="I5137" t="str">
            <v>https://icomarks.com/ico/BBiller</v>
          </cell>
          <cell r="J5137" t="b">
            <v>1</v>
          </cell>
          <cell r="K5137">
            <v>0</v>
          </cell>
        </row>
        <row r="5138">
          <cell r="B5138" t="str">
            <v>Bilibit</v>
          </cell>
          <cell r="C5138" t="str">
            <v>https://icomarks.com/ico/Bilibit</v>
          </cell>
          <cell r="D5138">
            <v>0</v>
          </cell>
          <cell r="E5138">
            <v>0</v>
          </cell>
          <cell r="F5138">
            <v>0</v>
          </cell>
          <cell r="G5138">
            <v>0</v>
          </cell>
          <cell r="H5138" t="str">
            <v>https://icomarks.com/ico/</v>
          </cell>
          <cell r="I5138" t="str">
            <v>https://icomarks.com/ico/Bilibit</v>
          </cell>
          <cell r="J5138" t="b">
            <v>1</v>
          </cell>
          <cell r="K5138">
            <v>0</v>
          </cell>
        </row>
        <row r="5139">
          <cell r="B5139" t="str">
            <v>BitcoinCorner</v>
          </cell>
          <cell r="C5139" t="str">
            <v>https://icomarks.com/ico/BitcoinCorner</v>
          </cell>
          <cell r="D5139">
            <v>0</v>
          </cell>
          <cell r="E5139">
            <v>0</v>
          </cell>
          <cell r="F5139">
            <v>0</v>
          </cell>
          <cell r="G5139">
            <v>0</v>
          </cell>
          <cell r="H5139" t="str">
            <v>https://icomarks.com/ico/</v>
          </cell>
          <cell r="I5139" t="str">
            <v>https://icomarks.com/ico/BitcoinCorner</v>
          </cell>
          <cell r="J5139" t="b">
            <v>1</v>
          </cell>
          <cell r="K5139">
            <v>0</v>
          </cell>
        </row>
        <row r="5140">
          <cell r="B5140" t="str">
            <v>BitFerry</v>
          </cell>
          <cell r="C5140" t="str">
            <v>https://icomarks.com/ico/BitFerry</v>
          </cell>
          <cell r="D5140">
            <v>0</v>
          </cell>
          <cell r="E5140">
            <v>0</v>
          </cell>
          <cell r="F5140">
            <v>0</v>
          </cell>
          <cell r="G5140">
            <v>0</v>
          </cell>
          <cell r="H5140" t="str">
            <v>https://icomarks.com/ico/</v>
          </cell>
          <cell r="I5140" t="str">
            <v>https://icomarks.com/ico/BitFerry</v>
          </cell>
          <cell r="J5140" t="b">
            <v>1</v>
          </cell>
          <cell r="K5140">
            <v>0</v>
          </cell>
        </row>
        <row r="5141">
          <cell r="B5141" t="str">
            <v>Bitmag</v>
          </cell>
          <cell r="C5141" t="str">
            <v>https://icomarks.com/ico/Bitmag</v>
          </cell>
          <cell r="D5141">
            <v>0</v>
          </cell>
          <cell r="E5141">
            <v>0</v>
          </cell>
          <cell r="F5141">
            <v>0</v>
          </cell>
          <cell r="G5141">
            <v>0</v>
          </cell>
          <cell r="H5141" t="str">
            <v>https://icomarks.com/ico/</v>
          </cell>
          <cell r="I5141" t="str">
            <v>https://icomarks.com/ico/Bitmag</v>
          </cell>
          <cell r="J5141" t="b">
            <v>1</v>
          </cell>
          <cell r="K5141">
            <v>0</v>
          </cell>
        </row>
        <row r="5142">
          <cell r="B5142" t="str">
            <v>BLOCKCASH</v>
          </cell>
          <cell r="C5142" t="str">
            <v>https://icomarks.com/ico/BLOCKCASH</v>
          </cell>
          <cell r="D5142">
            <v>0</v>
          </cell>
          <cell r="E5142">
            <v>0</v>
          </cell>
          <cell r="F5142">
            <v>0</v>
          </cell>
          <cell r="G5142">
            <v>0</v>
          </cell>
          <cell r="H5142" t="str">
            <v>https://icomarks.com/ico/</v>
          </cell>
          <cell r="I5142" t="str">
            <v>https://icomarks.com/ico/BLOCKCASH</v>
          </cell>
          <cell r="J5142" t="b">
            <v>1</v>
          </cell>
          <cell r="K5142">
            <v>0</v>
          </cell>
        </row>
        <row r="5143">
          <cell r="B5143" t="str">
            <v>BMChain</v>
          </cell>
          <cell r="C5143" t="str">
            <v>https://icomarks.com/ico/BMChain</v>
          </cell>
          <cell r="D5143">
            <v>0</v>
          </cell>
          <cell r="E5143">
            <v>0</v>
          </cell>
          <cell r="F5143">
            <v>0</v>
          </cell>
          <cell r="G5143">
            <v>0</v>
          </cell>
          <cell r="H5143" t="str">
            <v>https://icomarks.com/ico/</v>
          </cell>
          <cell r="I5143" t="str">
            <v>https://icomarks.com/ico/BMChain</v>
          </cell>
          <cell r="J5143" t="b">
            <v>1</v>
          </cell>
          <cell r="K5143">
            <v>0</v>
          </cell>
        </row>
        <row r="5144">
          <cell r="B5144" t="str">
            <v>Capdax</v>
          </cell>
          <cell r="C5144" t="str">
            <v>https://icomarks.com/ico/Capdax</v>
          </cell>
          <cell r="D5144">
            <v>0</v>
          </cell>
          <cell r="E5144">
            <v>0</v>
          </cell>
          <cell r="F5144">
            <v>0</v>
          </cell>
          <cell r="G5144">
            <v>0</v>
          </cell>
          <cell r="H5144" t="str">
            <v>https://icomarks.com/ico/</v>
          </cell>
          <cell r="I5144" t="str">
            <v>https://icomarks.com/ico/Capdax</v>
          </cell>
          <cell r="J5144" t="b">
            <v>1</v>
          </cell>
          <cell r="K5144">
            <v>0</v>
          </cell>
        </row>
        <row r="5145">
          <cell r="B5145" t="str">
            <v>Cartographeum</v>
          </cell>
          <cell r="C5145" t="str">
            <v>https://icomarks.com/ico/Cartographeum</v>
          </cell>
          <cell r="D5145">
            <v>0</v>
          </cell>
          <cell r="E5145">
            <v>0</v>
          </cell>
          <cell r="F5145">
            <v>0</v>
          </cell>
          <cell r="G5145">
            <v>0</v>
          </cell>
          <cell r="H5145" t="str">
            <v>https://icomarks.com/ico/</v>
          </cell>
          <cell r="I5145" t="str">
            <v>https://icomarks.com/ico/Cartographeum</v>
          </cell>
          <cell r="J5145" t="b">
            <v>1</v>
          </cell>
          <cell r="K5145">
            <v>0</v>
          </cell>
        </row>
        <row r="5146">
          <cell r="B5146" t="str">
            <v>Chatello App</v>
          </cell>
          <cell r="C5146" t="str">
            <v>https://icomarks.com/ico/Chatello-App</v>
          </cell>
          <cell r="D5146">
            <v>0</v>
          </cell>
          <cell r="E5146">
            <v>0</v>
          </cell>
          <cell r="F5146">
            <v>0</v>
          </cell>
          <cell r="G5146">
            <v>0</v>
          </cell>
          <cell r="H5146" t="str">
            <v>https://icomarks.com/ico/</v>
          </cell>
          <cell r="I5146" t="str">
            <v>https://icomarks.com/ico/Chatello-App</v>
          </cell>
          <cell r="J5146" t="b">
            <v>1</v>
          </cell>
          <cell r="K5146">
            <v>0</v>
          </cell>
        </row>
        <row r="5147">
          <cell r="B5147" t="str">
            <v>CoinDash</v>
          </cell>
          <cell r="C5147" t="str">
            <v>https://icomarks.com/ico/CoinDash</v>
          </cell>
          <cell r="D5147">
            <v>0</v>
          </cell>
          <cell r="E5147">
            <v>0</v>
          </cell>
          <cell r="F5147">
            <v>0</v>
          </cell>
          <cell r="G5147">
            <v>0</v>
          </cell>
          <cell r="H5147" t="str">
            <v>https://icomarks.com/ico/</v>
          </cell>
          <cell r="I5147" t="str">
            <v>https://icomarks.com/ico/CoinDash</v>
          </cell>
          <cell r="J5147" t="b">
            <v>1</v>
          </cell>
          <cell r="K5147">
            <v>0</v>
          </cell>
        </row>
        <row r="5148">
          <cell r="B5148" t="str">
            <v>Cointify</v>
          </cell>
          <cell r="C5148" t="str">
            <v>https://icomarks.com/ico/Cointify</v>
          </cell>
          <cell r="D5148">
            <v>0</v>
          </cell>
          <cell r="E5148">
            <v>0</v>
          </cell>
          <cell r="F5148">
            <v>0</v>
          </cell>
          <cell r="G5148">
            <v>0</v>
          </cell>
          <cell r="H5148" t="str">
            <v>https://icomarks.com/ico/</v>
          </cell>
          <cell r="I5148" t="str">
            <v>https://icomarks.com/ico/Cointify</v>
          </cell>
          <cell r="J5148" t="b">
            <v>1</v>
          </cell>
          <cell r="K5148">
            <v>0</v>
          </cell>
        </row>
        <row r="5149">
          <cell r="B5149" t="str">
            <v>COMSA</v>
          </cell>
          <cell r="C5149" t="str">
            <v>https://icomarks.com/ico/COMSA</v>
          </cell>
          <cell r="D5149">
            <v>2E-3</v>
          </cell>
          <cell r="E5149">
            <v>0</v>
          </cell>
          <cell r="F5149">
            <v>0</v>
          </cell>
          <cell r="G5149">
            <v>2E-3</v>
          </cell>
          <cell r="H5149" t="str">
            <v>https://icomarks.com/ico/</v>
          </cell>
          <cell r="I5149" t="str">
            <v>https://icomarks.com/ico/COMSA</v>
          </cell>
          <cell r="J5149" t="b">
            <v>1</v>
          </cell>
          <cell r="K5149">
            <v>2E-3</v>
          </cell>
        </row>
        <row r="5150">
          <cell r="B5150" t="str">
            <v>Crazy Shapes</v>
          </cell>
          <cell r="C5150" t="str">
            <v>https://icomarks.com/ico/Crazy-Shapes</v>
          </cell>
          <cell r="D5150">
            <v>0</v>
          </cell>
          <cell r="E5150">
            <v>0</v>
          </cell>
          <cell r="F5150">
            <v>0</v>
          </cell>
          <cell r="G5150">
            <v>0</v>
          </cell>
          <cell r="H5150" t="str">
            <v>https://icomarks.com/ico/</v>
          </cell>
          <cell r="I5150" t="str">
            <v>https://icomarks.com/ico/Crazy-Shapes</v>
          </cell>
          <cell r="J5150" t="b">
            <v>1</v>
          </cell>
          <cell r="K5150">
            <v>0</v>
          </cell>
        </row>
        <row r="5151">
          <cell r="B5151" t="str">
            <v>CrazyBET</v>
          </cell>
          <cell r="C5151" t="str">
            <v>https://icomarks.com/ico/CrazyBET</v>
          </cell>
          <cell r="D5151">
            <v>0</v>
          </cell>
          <cell r="E5151">
            <v>0</v>
          </cell>
          <cell r="F5151">
            <v>0</v>
          </cell>
          <cell r="G5151">
            <v>0</v>
          </cell>
          <cell r="H5151" t="str">
            <v>https://icomarks.com/ico/</v>
          </cell>
          <cell r="I5151" t="str">
            <v>https://icomarks.com/ico/CrazyBET</v>
          </cell>
          <cell r="J5151" t="b">
            <v>1</v>
          </cell>
          <cell r="K5151">
            <v>0</v>
          </cell>
        </row>
        <row r="5152">
          <cell r="B5152" t="str">
            <v>Creatanium</v>
          </cell>
          <cell r="C5152" t="str">
            <v>https://icomarks.com/ico/Creatanium</v>
          </cell>
          <cell r="D5152">
            <v>0</v>
          </cell>
          <cell r="E5152">
            <v>0</v>
          </cell>
          <cell r="F5152">
            <v>0</v>
          </cell>
          <cell r="G5152">
            <v>0</v>
          </cell>
          <cell r="H5152" t="str">
            <v>https://icomarks.com/ico/</v>
          </cell>
          <cell r="I5152" t="str">
            <v>https://icomarks.com/ico/Creatanium</v>
          </cell>
          <cell r="J5152" t="b">
            <v>1</v>
          </cell>
          <cell r="K5152">
            <v>0</v>
          </cell>
        </row>
        <row r="5153">
          <cell r="B5153" t="str">
            <v>CryoCloud</v>
          </cell>
          <cell r="C5153" t="str">
            <v>https://icomarks.com/ico/CryoCloud</v>
          </cell>
          <cell r="D5153">
            <v>0</v>
          </cell>
          <cell r="E5153">
            <v>0</v>
          </cell>
          <cell r="F5153">
            <v>0</v>
          </cell>
          <cell r="G5153">
            <v>0</v>
          </cell>
          <cell r="H5153" t="str">
            <v>https://icomarks.com/ico/</v>
          </cell>
          <cell r="I5153" t="str">
            <v>https://icomarks.com/ico/CryoCloud</v>
          </cell>
          <cell r="J5153" t="b">
            <v>1</v>
          </cell>
          <cell r="K5153">
            <v>0</v>
          </cell>
        </row>
        <row r="5154">
          <cell r="B5154" t="str">
            <v>CryptoForecast</v>
          </cell>
          <cell r="C5154" t="str">
            <v>https://icomarks.com/ico/CryptoForecast</v>
          </cell>
          <cell r="D5154">
            <v>0</v>
          </cell>
          <cell r="E5154">
            <v>0</v>
          </cell>
          <cell r="F5154">
            <v>0</v>
          </cell>
          <cell r="G5154">
            <v>0</v>
          </cell>
          <cell r="H5154" t="str">
            <v>https://icomarks.com/ico/</v>
          </cell>
          <cell r="I5154" t="str">
            <v>https://icomarks.com/ico/CryptoForecast</v>
          </cell>
          <cell r="J5154" t="b">
            <v>1</v>
          </cell>
          <cell r="K5154">
            <v>0</v>
          </cell>
        </row>
        <row r="5155">
          <cell r="B5155" t="str">
            <v>DClear</v>
          </cell>
          <cell r="C5155" t="str">
            <v>https://icomarks.com/ico/DClear</v>
          </cell>
          <cell r="D5155">
            <v>0</v>
          </cell>
          <cell r="E5155">
            <v>0</v>
          </cell>
          <cell r="F5155">
            <v>0</v>
          </cell>
          <cell r="G5155">
            <v>0</v>
          </cell>
          <cell r="H5155" t="str">
            <v>https://icomarks.com/ico/</v>
          </cell>
          <cell r="I5155" t="str">
            <v>https://icomarks.com/ico/DClear</v>
          </cell>
          <cell r="J5155" t="b">
            <v>1</v>
          </cell>
          <cell r="K5155">
            <v>0</v>
          </cell>
        </row>
        <row r="5156">
          <cell r="B5156" t="str">
            <v>Decentralend</v>
          </cell>
          <cell r="C5156" t="str">
            <v>https://icomarks.com/ico/Decentralend</v>
          </cell>
          <cell r="D5156">
            <v>0</v>
          </cell>
          <cell r="E5156">
            <v>0</v>
          </cell>
          <cell r="F5156">
            <v>0</v>
          </cell>
          <cell r="G5156">
            <v>0</v>
          </cell>
          <cell r="H5156" t="str">
            <v>https://icomarks.com/ico/</v>
          </cell>
          <cell r="I5156" t="str">
            <v>https://icomarks.com/ico/Decentralend</v>
          </cell>
          <cell r="J5156" t="b">
            <v>1</v>
          </cell>
          <cell r="K5156">
            <v>0</v>
          </cell>
        </row>
        <row r="5157">
          <cell r="B5157" t="str">
            <v>Delphi Systems</v>
          </cell>
          <cell r="C5157" t="str">
            <v>https://icomarks.com/ico/Delphi-Systems</v>
          </cell>
          <cell r="D5157">
            <v>0</v>
          </cell>
          <cell r="E5157">
            <v>0</v>
          </cell>
          <cell r="F5157">
            <v>0</v>
          </cell>
          <cell r="G5157">
            <v>0</v>
          </cell>
          <cell r="H5157" t="str">
            <v>https://icomarks.com/ico/</v>
          </cell>
          <cell r="I5157" t="str">
            <v>https://icomarks.com/ico/Delphi-Systems</v>
          </cell>
          <cell r="J5157" t="b">
            <v>1</v>
          </cell>
          <cell r="K5157">
            <v>0</v>
          </cell>
        </row>
        <row r="5158">
          <cell r="B5158" t="str">
            <v>DeMars</v>
          </cell>
          <cell r="C5158" t="str">
            <v>https://icomarks.com/ico/DeMars</v>
          </cell>
          <cell r="D5158">
            <v>0</v>
          </cell>
          <cell r="E5158">
            <v>0</v>
          </cell>
          <cell r="F5158">
            <v>0</v>
          </cell>
          <cell r="G5158">
            <v>0</v>
          </cell>
          <cell r="H5158" t="str">
            <v>https://icomarks.com/ico/</v>
          </cell>
          <cell r="I5158" t="str">
            <v>https://icomarks.com/ico/DeMars</v>
          </cell>
          <cell r="J5158" t="b">
            <v>1</v>
          </cell>
          <cell r="K5158">
            <v>0</v>
          </cell>
        </row>
        <row r="5159">
          <cell r="B5159" t="str">
            <v>Dorado</v>
          </cell>
          <cell r="C5159" t="str">
            <v>https://icomarks.com/ico/Dorado</v>
          </cell>
          <cell r="D5159">
            <v>0</v>
          </cell>
          <cell r="E5159">
            <v>0</v>
          </cell>
          <cell r="F5159">
            <v>0</v>
          </cell>
          <cell r="G5159">
            <v>0</v>
          </cell>
          <cell r="H5159" t="str">
            <v>https://icomarks.com/ico/</v>
          </cell>
          <cell r="I5159" t="str">
            <v>https://icomarks.com/ico/Dorado</v>
          </cell>
          <cell r="J5159" t="b">
            <v>1</v>
          </cell>
          <cell r="K5159">
            <v>0</v>
          </cell>
        </row>
        <row r="5160">
          <cell r="B5160" t="str">
            <v>Drawnblue</v>
          </cell>
          <cell r="C5160" t="str">
            <v>https://icomarks.com/ico/Drawnblue</v>
          </cell>
          <cell r="D5160">
            <v>0</v>
          </cell>
          <cell r="E5160">
            <v>0</v>
          </cell>
          <cell r="F5160">
            <v>0</v>
          </cell>
          <cell r="G5160">
            <v>0</v>
          </cell>
          <cell r="H5160" t="str">
            <v>https://icomarks.com/ico/</v>
          </cell>
          <cell r="I5160" t="str">
            <v>https://icomarks.com/ico/Drawnblue</v>
          </cell>
          <cell r="J5160" t="b">
            <v>1</v>
          </cell>
          <cell r="K5160">
            <v>0</v>
          </cell>
        </row>
        <row r="5161">
          <cell r="B5161" t="str">
            <v>Eagle Project</v>
          </cell>
          <cell r="C5161" t="str">
            <v>https://icomarks.com/ico/Eagle-Project</v>
          </cell>
          <cell r="D5161">
            <v>0</v>
          </cell>
          <cell r="E5161">
            <v>0</v>
          </cell>
          <cell r="F5161">
            <v>0</v>
          </cell>
          <cell r="G5161">
            <v>0</v>
          </cell>
          <cell r="H5161" t="str">
            <v>https://icomarks.com/ico/</v>
          </cell>
          <cell r="I5161" t="str">
            <v>https://icomarks.com/ico/Eagle-Project</v>
          </cell>
          <cell r="J5161" t="b">
            <v>1</v>
          </cell>
          <cell r="K5161">
            <v>0</v>
          </cell>
        </row>
        <row r="5162">
          <cell r="B5162" t="str">
            <v>ELPIS</v>
          </cell>
          <cell r="C5162" t="str">
            <v>https://icomarks.com/ico/ELPIS</v>
          </cell>
          <cell r="D5162">
            <v>0</v>
          </cell>
          <cell r="E5162">
            <v>0</v>
          </cell>
          <cell r="F5162">
            <v>0</v>
          </cell>
          <cell r="G5162">
            <v>0</v>
          </cell>
          <cell r="H5162" t="str">
            <v>https://icomarks.com/ico/</v>
          </cell>
          <cell r="I5162" t="str">
            <v>https://icomarks.com/ico/ELPIS</v>
          </cell>
          <cell r="J5162" t="b">
            <v>1</v>
          </cell>
          <cell r="K5162">
            <v>0</v>
          </cell>
        </row>
        <row r="5163">
          <cell r="B5163" t="str">
            <v>ENET Network</v>
          </cell>
          <cell r="C5163" t="str">
            <v>https://icomarks.com/ico/ENET-Network</v>
          </cell>
          <cell r="D5163">
            <v>0</v>
          </cell>
          <cell r="E5163">
            <v>0</v>
          </cell>
          <cell r="F5163">
            <v>0</v>
          </cell>
          <cell r="G5163">
            <v>0</v>
          </cell>
          <cell r="H5163" t="str">
            <v>https://icomarks.com/ico/</v>
          </cell>
          <cell r="I5163" t="str">
            <v>https://icomarks.com/ico/ENET-Network</v>
          </cell>
          <cell r="J5163" t="b">
            <v>1</v>
          </cell>
          <cell r="K5163">
            <v>0</v>
          </cell>
        </row>
        <row r="5164">
          <cell r="B5164" t="str">
            <v>Ethbet</v>
          </cell>
          <cell r="C5164" t="str">
            <v>https://icomarks.com/ico/Ethbet</v>
          </cell>
          <cell r="D5164">
            <v>0</v>
          </cell>
          <cell r="E5164">
            <v>0</v>
          </cell>
          <cell r="F5164">
            <v>0</v>
          </cell>
          <cell r="G5164">
            <v>0</v>
          </cell>
          <cell r="H5164" t="str">
            <v>https://icomarks.com/ico/</v>
          </cell>
          <cell r="I5164" t="str">
            <v>https://icomarks.com/ico/Ethbet</v>
          </cell>
          <cell r="J5164" t="b">
            <v>1</v>
          </cell>
          <cell r="K5164">
            <v>0</v>
          </cell>
        </row>
        <row r="5165">
          <cell r="B5165" t="str">
            <v>Etheriya</v>
          </cell>
          <cell r="C5165" t="str">
            <v>https://icomarks.com/ico/Etheriya</v>
          </cell>
          <cell r="D5165">
            <v>0</v>
          </cell>
          <cell r="E5165">
            <v>0</v>
          </cell>
          <cell r="F5165">
            <v>0</v>
          </cell>
          <cell r="G5165">
            <v>0</v>
          </cell>
          <cell r="H5165" t="str">
            <v>https://icomarks.com/ico/</v>
          </cell>
          <cell r="I5165" t="str">
            <v>https://icomarks.com/ico/Etheriya</v>
          </cell>
          <cell r="J5165" t="b">
            <v>1</v>
          </cell>
          <cell r="K5165">
            <v>0</v>
          </cell>
        </row>
        <row r="5166">
          <cell r="B5166" t="str">
            <v>Ethernal Heroes</v>
          </cell>
          <cell r="C5166" t="str">
            <v>https://icomarks.com/ico/Ethernal-Heroes</v>
          </cell>
          <cell r="D5166">
            <v>0</v>
          </cell>
          <cell r="E5166">
            <v>0</v>
          </cell>
          <cell r="F5166">
            <v>0</v>
          </cell>
          <cell r="G5166">
            <v>0</v>
          </cell>
          <cell r="H5166" t="str">
            <v>https://icomarks.com/ico/</v>
          </cell>
          <cell r="I5166" t="str">
            <v>https://icomarks.com/ico/Ethernal-Heroes</v>
          </cell>
          <cell r="J5166" t="b">
            <v>1</v>
          </cell>
          <cell r="K5166">
            <v>0</v>
          </cell>
        </row>
        <row r="5167">
          <cell r="B5167" t="str">
            <v>Exchange Union</v>
          </cell>
          <cell r="C5167" t="str">
            <v>https://icomarks.com/ico/Exchange-Union</v>
          </cell>
          <cell r="D5167">
            <v>0</v>
          </cell>
          <cell r="E5167">
            <v>0</v>
          </cell>
          <cell r="F5167">
            <v>0</v>
          </cell>
          <cell r="G5167">
            <v>0</v>
          </cell>
          <cell r="H5167" t="str">
            <v>https://icomarks.com/ico/</v>
          </cell>
          <cell r="I5167" t="str">
            <v>https://icomarks.com/ico/Exchange-Union</v>
          </cell>
          <cell r="J5167" t="b">
            <v>1</v>
          </cell>
          <cell r="K5167">
            <v>0</v>
          </cell>
        </row>
        <row r="5168">
          <cell r="B5168" t="str">
            <v>Flexstay</v>
          </cell>
          <cell r="C5168" t="str">
            <v>https://icomarks.com/ico/Flexstay</v>
          </cell>
          <cell r="D5168">
            <v>0</v>
          </cell>
          <cell r="E5168">
            <v>0</v>
          </cell>
          <cell r="F5168">
            <v>0</v>
          </cell>
          <cell r="G5168">
            <v>0</v>
          </cell>
          <cell r="H5168" t="str">
            <v>https://icomarks.com/ico/</v>
          </cell>
          <cell r="I5168" t="str">
            <v>https://icomarks.com/ico/Flexstay</v>
          </cell>
          <cell r="J5168" t="b">
            <v>1</v>
          </cell>
          <cell r="K5168">
            <v>0</v>
          </cell>
        </row>
        <row r="5169">
          <cell r="B5169" t="str">
            <v>Freedom Streaming</v>
          </cell>
          <cell r="C5169" t="str">
            <v>https://icomarks.com/ico/Freedom-Streaming</v>
          </cell>
          <cell r="D5169">
            <v>0</v>
          </cell>
          <cell r="E5169">
            <v>0</v>
          </cell>
          <cell r="F5169">
            <v>0</v>
          </cell>
          <cell r="G5169">
            <v>0</v>
          </cell>
          <cell r="H5169" t="str">
            <v>https://icomarks.com/ico/</v>
          </cell>
          <cell r="I5169" t="str">
            <v>https://icomarks.com/ico/Freedom-Streaming</v>
          </cell>
          <cell r="J5169" t="b">
            <v>1</v>
          </cell>
          <cell r="K5169">
            <v>0</v>
          </cell>
        </row>
        <row r="5170">
          <cell r="B5170" t="str">
            <v>Fujinto</v>
          </cell>
          <cell r="C5170" t="str">
            <v>https://icomarks.com/ico/Fujinto</v>
          </cell>
          <cell r="D5170">
            <v>0</v>
          </cell>
          <cell r="E5170">
            <v>0</v>
          </cell>
          <cell r="F5170">
            <v>0</v>
          </cell>
          <cell r="G5170">
            <v>0</v>
          </cell>
          <cell r="H5170" t="str">
            <v>https://icomarks.com/ico/</v>
          </cell>
          <cell r="I5170" t="str">
            <v>https://icomarks.com/ico/Fujinto</v>
          </cell>
          <cell r="J5170" t="b">
            <v>1</v>
          </cell>
          <cell r="K5170">
            <v>0</v>
          </cell>
        </row>
        <row r="5171">
          <cell r="B5171" t="str">
            <v>FunFair</v>
          </cell>
          <cell r="C5171" t="str">
            <v>https://icomarks.com/ico/FunFair</v>
          </cell>
          <cell r="D5171">
            <v>0</v>
          </cell>
          <cell r="E5171">
            <v>0</v>
          </cell>
          <cell r="F5171">
            <v>0</v>
          </cell>
          <cell r="G5171">
            <v>0</v>
          </cell>
          <cell r="H5171" t="str">
            <v>https://icomarks.com/ico/</v>
          </cell>
          <cell r="I5171" t="str">
            <v>https://icomarks.com/ico/FunFair</v>
          </cell>
          <cell r="J5171" t="b">
            <v>1</v>
          </cell>
          <cell r="K5171">
            <v>0</v>
          </cell>
        </row>
        <row r="5172">
          <cell r="B5172" t="str">
            <v>GalaxyExchange</v>
          </cell>
          <cell r="C5172" t="str">
            <v>https://icomarks.com/ico/GalaxyExchange</v>
          </cell>
          <cell r="D5172">
            <v>0</v>
          </cell>
          <cell r="E5172">
            <v>0</v>
          </cell>
          <cell r="F5172">
            <v>0</v>
          </cell>
          <cell r="G5172">
            <v>0</v>
          </cell>
          <cell r="H5172" t="str">
            <v>https://icomarks.com/ico/</v>
          </cell>
          <cell r="I5172" t="str">
            <v>https://icomarks.com/ico/GalaxyExchange</v>
          </cell>
          <cell r="J5172" t="b">
            <v>1</v>
          </cell>
          <cell r="K5172">
            <v>0</v>
          </cell>
        </row>
        <row r="5173">
          <cell r="B5173" t="str">
            <v>GaxCoin</v>
          </cell>
          <cell r="C5173" t="str">
            <v>https://icomarks.com/ico/GaxCoin</v>
          </cell>
          <cell r="D5173">
            <v>0</v>
          </cell>
          <cell r="E5173">
            <v>0</v>
          </cell>
          <cell r="F5173">
            <v>0</v>
          </cell>
          <cell r="G5173">
            <v>0</v>
          </cell>
          <cell r="H5173" t="str">
            <v>https://icomarks.com/ico/</v>
          </cell>
          <cell r="I5173" t="str">
            <v>https://icomarks.com/ico/GaxCoin</v>
          </cell>
          <cell r="J5173" t="b">
            <v>1</v>
          </cell>
          <cell r="K5173">
            <v>0</v>
          </cell>
        </row>
        <row r="5174">
          <cell r="B5174" t="str">
            <v>Globo</v>
          </cell>
          <cell r="C5174" t="str">
            <v>https://icomarks.com/ico/Globo</v>
          </cell>
          <cell r="D5174">
            <v>0</v>
          </cell>
          <cell r="E5174">
            <v>0</v>
          </cell>
          <cell r="F5174">
            <v>0</v>
          </cell>
          <cell r="G5174">
            <v>0</v>
          </cell>
          <cell r="H5174" t="str">
            <v>https://icomarks.com/ico/</v>
          </cell>
          <cell r="I5174" t="str">
            <v>https://icomarks.com/ico/Globo</v>
          </cell>
          <cell r="J5174" t="b">
            <v>1</v>
          </cell>
          <cell r="K5174">
            <v>0</v>
          </cell>
        </row>
        <row r="5175">
          <cell r="B5175" t="str">
            <v>Gyptex</v>
          </cell>
          <cell r="C5175" t="str">
            <v>https://icomarks.com/ico/Gyptex</v>
          </cell>
          <cell r="D5175">
            <v>0</v>
          </cell>
          <cell r="E5175">
            <v>0</v>
          </cell>
          <cell r="F5175">
            <v>0</v>
          </cell>
          <cell r="G5175">
            <v>0</v>
          </cell>
          <cell r="H5175" t="str">
            <v>https://icomarks.com/ico/</v>
          </cell>
          <cell r="I5175" t="str">
            <v>https://icomarks.com/ico/Gyptex</v>
          </cell>
          <cell r="J5175" t="b">
            <v>1</v>
          </cell>
          <cell r="K5175">
            <v>0</v>
          </cell>
        </row>
        <row r="5176">
          <cell r="B5176" t="str">
            <v>Harapan</v>
          </cell>
          <cell r="C5176" t="str">
            <v>https://icomarks.com/ico/Harapan</v>
          </cell>
          <cell r="D5176">
            <v>0</v>
          </cell>
          <cell r="E5176">
            <v>0</v>
          </cell>
          <cell r="F5176">
            <v>0</v>
          </cell>
          <cell r="G5176">
            <v>0</v>
          </cell>
          <cell r="H5176" t="str">
            <v>https://icomarks.com/ico/</v>
          </cell>
          <cell r="I5176" t="str">
            <v>https://icomarks.com/ico/Harapan</v>
          </cell>
          <cell r="J5176" t="b">
            <v>1</v>
          </cell>
          <cell r="K5176">
            <v>0</v>
          </cell>
        </row>
        <row r="5177">
          <cell r="B5177" t="str">
            <v>Helveticoin</v>
          </cell>
          <cell r="C5177" t="str">
            <v>https://icomarks.com/ico/Helveticoin</v>
          </cell>
          <cell r="D5177">
            <v>0</v>
          </cell>
          <cell r="E5177">
            <v>0</v>
          </cell>
          <cell r="F5177">
            <v>0</v>
          </cell>
          <cell r="G5177">
            <v>0</v>
          </cell>
          <cell r="H5177" t="str">
            <v>https://icomarks.com/ico/</v>
          </cell>
          <cell r="I5177" t="str">
            <v>https://icomarks.com/ico/Helveticoin</v>
          </cell>
          <cell r="J5177" t="b">
            <v>1</v>
          </cell>
          <cell r="K5177">
            <v>0</v>
          </cell>
        </row>
        <row r="5178">
          <cell r="B5178" t="str">
            <v>IBFS.world</v>
          </cell>
          <cell r="C5178" t="str">
            <v>https://icomarks.com/ico/IBFS.world</v>
          </cell>
          <cell r="D5178">
            <v>0</v>
          </cell>
          <cell r="E5178">
            <v>0</v>
          </cell>
          <cell r="F5178">
            <v>0</v>
          </cell>
          <cell r="G5178">
            <v>0</v>
          </cell>
          <cell r="H5178" t="str">
            <v>https://icomarks.com/ico/</v>
          </cell>
          <cell r="I5178" t="str">
            <v>https://icomarks.com/ico/IBFS.world</v>
          </cell>
          <cell r="J5178" t="b">
            <v>1</v>
          </cell>
          <cell r="K5178">
            <v>0</v>
          </cell>
        </row>
        <row r="5179">
          <cell r="B5179" t="str">
            <v>Iconomi</v>
          </cell>
          <cell r="C5179" t="str">
            <v>https://icomarks.com/ico/Iconomi</v>
          </cell>
          <cell r="D5179">
            <v>0</v>
          </cell>
          <cell r="E5179">
            <v>0</v>
          </cell>
          <cell r="F5179">
            <v>0</v>
          </cell>
          <cell r="G5179">
            <v>0</v>
          </cell>
          <cell r="H5179" t="str">
            <v>https://icomarks.com/ico/</v>
          </cell>
          <cell r="I5179" t="str">
            <v>https://icomarks.com/ico/Iconomi</v>
          </cell>
          <cell r="J5179" t="b">
            <v>1</v>
          </cell>
          <cell r="K5179">
            <v>0</v>
          </cell>
        </row>
        <row r="5180">
          <cell r="B5180" t="str">
            <v>ILCOIN</v>
          </cell>
          <cell r="C5180" t="str">
            <v>https://icomarks.com/ico/ILCOIN</v>
          </cell>
          <cell r="D5180">
            <v>0</v>
          </cell>
          <cell r="E5180">
            <v>0</v>
          </cell>
          <cell r="F5180">
            <v>0</v>
          </cell>
          <cell r="G5180">
            <v>0</v>
          </cell>
          <cell r="H5180" t="str">
            <v>https://icomarks.com/ico/</v>
          </cell>
          <cell r="I5180" t="str">
            <v>https://icomarks.com/ico/ILCOIN</v>
          </cell>
          <cell r="J5180" t="b">
            <v>1</v>
          </cell>
          <cell r="K5180">
            <v>0</v>
          </cell>
        </row>
        <row r="5181">
          <cell r="B5181" t="str">
            <v>InBet</v>
          </cell>
          <cell r="C5181" t="str">
            <v>https://icomarks.com/ico/InBet</v>
          </cell>
          <cell r="D5181">
            <v>0</v>
          </cell>
          <cell r="E5181">
            <v>0</v>
          </cell>
          <cell r="F5181">
            <v>0</v>
          </cell>
          <cell r="G5181">
            <v>0</v>
          </cell>
          <cell r="H5181" t="str">
            <v>https://icomarks.com/ico/</v>
          </cell>
          <cell r="I5181" t="str">
            <v>https://icomarks.com/ico/InBet</v>
          </cell>
          <cell r="J5181" t="b">
            <v>1</v>
          </cell>
          <cell r="K5181">
            <v>0</v>
          </cell>
        </row>
        <row r="5182">
          <cell r="B5182" t="str">
            <v>Indigo Racing</v>
          </cell>
          <cell r="C5182" t="str">
            <v>https://icomarks.com/ico/Indigo-Racing</v>
          </cell>
          <cell r="D5182">
            <v>0</v>
          </cell>
          <cell r="E5182">
            <v>0</v>
          </cell>
          <cell r="F5182">
            <v>0</v>
          </cell>
          <cell r="G5182">
            <v>0</v>
          </cell>
          <cell r="H5182" t="str">
            <v>https://icomarks.com/ico/</v>
          </cell>
          <cell r="I5182" t="str">
            <v>https://icomarks.com/ico/Indigo-Racing</v>
          </cell>
          <cell r="J5182" t="b">
            <v>1</v>
          </cell>
          <cell r="K5182">
            <v>0</v>
          </cell>
        </row>
        <row r="5183">
          <cell r="B5183" t="str">
            <v>Indigodma</v>
          </cell>
          <cell r="C5183" t="str">
            <v>https://icomarks.com/ico/Indigodma</v>
          </cell>
          <cell r="D5183">
            <v>0</v>
          </cell>
          <cell r="E5183">
            <v>0</v>
          </cell>
          <cell r="F5183">
            <v>0</v>
          </cell>
          <cell r="G5183">
            <v>0</v>
          </cell>
          <cell r="H5183" t="str">
            <v>https://icomarks.com/ico/</v>
          </cell>
          <cell r="I5183" t="str">
            <v>https://icomarks.com/ico/Indigodma</v>
          </cell>
          <cell r="J5183" t="b">
            <v>1</v>
          </cell>
          <cell r="K5183">
            <v>0</v>
          </cell>
        </row>
        <row r="5184">
          <cell r="B5184" t="str">
            <v>IUNGO</v>
          </cell>
          <cell r="C5184" t="str">
            <v>https://icomarks.com/ico/IUNGO</v>
          </cell>
          <cell r="D5184">
            <v>8.9999999999999993E-3</v>
          </cell>
          <cell r="E5184">
            <v>0</v>
          </cell>
          <cell r="F5184">
            <v>8.9999999999999993E-3</v>
          </cell>
          <cell r="G5184">
            <v>0</v>
          </cell>
          <cell r="H5184" t="str">
            <v>https://icomarks.com/ico/</v>
          </cell>
          <cell r="I5184" t="str">
            <v>https://icomarks.com/ico/IUNGO</v>
          </cell>
          <cell r="J5184" t="b">
            <v>1</v>
          </cell>
          <cell r="K5184">
            <v>8.9999999999999993E-3</v>
          </cell>
        </row>
        <row r="5185">
          <cell r="B5185" t="str">
            <v>Izzy</v>
          </cell>
          <cell r="C5185" t="str">
            <v>https://icomarks.com/ico/Izzy</v>
          </cell>
          <cell r="D5185">
            <v>0</v>
          </cell>
          <cell r="E5185">
            <v>0</v>
          </cell>
          <cell r="F5185">
            <v>0</v>
          </cell>
          <cell r="G5185">
            <v>0</v>
          </cell>
          <cell r="H5185" t="str">
            <v>https://icomarks.com/ico/</v>
          </cell>
          <cell r="I5185" t="str">
            <v>https://icomarks.com/ico/Izzy</v>
          </cell>
          <cell r="J5185" t="b">
            <v>1</v>
          </cell>
          <cell r="K5185">
            <v>0</v>
          </cell>
        </row>
        <row r="5186">
          <cell r="B5186" t="str">
            <v>JCoin</v>
          </cell>
          <cell r="C5186" t="str">
            <v>https://icomarks.com/ico/JCoin</v>
          </cell>
          <cell r="D5186">
            <v>0</v>
          </cell>
          <cell r="E5186">
            <v>0</v>
          </cell>
          <cell r="F5186">
            <v>0</v>
          </cell>
          <cell r="G5186">
            <v>0</v>
          </cell>
          <cell r="H5186" t="str">
            <v>https://icomarks.com/ico/</v>
          </cell>
          <cell r="I5186" t="str">
            <v>https://icomarks.com/ico/JCoin</v>
          </cell>
          <cell r="J5186" t="b">
            <v>1</v>
          </cell>
          <cell r="K5186">
            <v>0</v>
          </cell>
        </row>
        <row r="5187">
          <cell r="B5187" t="str">
            <v>JET8</v>
          </cell>
          <cell r="C5187" t="str">
            <v>https://icomarks.com/ico/JET8</v>
          </cell>
          <cell r="D5187">
            <v>0</v>
          </cell>
          <cell r="E5187">
            <v>0</v>
          </cell>
          <cell r="F5187">
            <v>0</v>
          </cell>
          <cell r="G5187">
            <v>0</v>
          </cell>
          <cell r="H5187" t="str">
            <v>https://icomarks.com/ico/</v>
          </cell>
          <cell r="I5187" t="str">
            <v>https://icomarks.com/ico/JET8</v>
          </cell>
          <cell r="J5187" t="b">
            <v>1</v>
          </cell>
          <cell r="K5187">
            <v>0</v>
          </cell>
        </row>
        <row r="5188">
          <cell r="B5188" t="str">
            <v>KeepSafePay</v>
          </cell>
          <cell r="C5188" t="str">
            <v>https://icomarks.com/ico/KeepSafePay</v>
          </cell>
          <cell r="D5188">
            <v>0</v>
          </cell>
          <cell r="E5188">
            <v>0</v>
          </cell>
          <cell r="F5188">
            <v>0</v>
          </cell>
          <cell r="G5188">
            <v>0</v>
          </cell>
          <cell r="H5188" t="str">
            <v>https://icomarks.com/ico/</v>
          </cell>
          <cell r="I5188" t="str">
            <v>https://icomarks.com/ico/KeepSafePay</v>
          </cell>
          <cell r="J5188" t="b">
            <v>1</v>
          </cell>
          <cell r="K5188">
            <v>0</v>
          </cell>
        </row>
        <row r="5189">
          <cell r="B5189" t="str">
            <v>Kubera</v>
          </cell>
          <cell r="C5189" t="str">
            <v>https://icomarks.com/ico/Kubera</v>
          </cell>
          <cell r="D5189">
            <v>0</v>
          </cell>
          <cell r="E5189">
            <v>0</v>
          </cell>
          <cell r="F5189">
            <v>0</v>
          </cell>
          <cell r="G5189">
            <v>0</v>
          </cell>
          <cell r="H5189" t="str">
            <v>https://icomarks.com/ico/</v>
          </cell>
          <cell r="I5189" t="str">
            <v>https://icomarks.com/ico/Kubera</v>
          </cell>
          <cell r="J5189" t="b">
            <v>1</v>
          </cell>
          <cell r="K5189">
            <v>0</v>
          </cell>
        </row>
        <row r="5190">
          <cell r="B5190" t="str">
            <v>Lottechain</v>
          </cell>
          <cell r="C5190" t="str">
            <v>https://icomarks.com/ico/Lottechain</v>
          </cell>
          <cell r="D5190">
            <v>0</v>
          </cell>
          <cell r="E5190">
            <v>0</v>
          </cell>
          <cell r="F5190">
            <v>0</v>
          </cell>
          <cell r="G5190">
            <v>0</v>
          </cell>
          <cell r="H5190" t="str">
            <v>https://icomarks.com/ico/</v>
          </cell>
          <cell r="I5190" t="str">
            <v>https://icomarks.com/ico/Lottechain</v>
          </cell>
          <cell r="J5190" t="b">
            <v>1</v>
          </cell>
          <cell r="K5190">
            <v>0</v>
          </cell>
        </row>
        <row r="5191">
          <cell r="B5191" t="str">
            <v>MEDIS</v>
          </cell>
          <cell r="C5191" t="str">
            <v>https://icomarks.com/ico/MEDIS</v>
          </cell>
          <cell r="D5191">
            <v>0</v>
          </cell>
          <cell r="E5191">
            <v>0</v>
          </cell>
          <cell r="F5191">
            <v>0</v>
          </cell>
          <cell r="G5191">
            <v>0</v>
          </cell>
          <cell r="H5191" t="str">
            <v>https://icomarks.com/ico/</v>
          </cell>
          <cell r="I5191" t="str">
            <v>https://icomarks.com/ico/MEDIS</v>
          </cell>
          <cell r="J5191" t="b">
            <v>1</v>
          </cell>
          <cell r="K5191">
            <v>0</v>
          </cell>
        </row>
        <row r="5192">
          <cell r="B5192" t="str">
            <v>Metatip</v>
          </cell>
          <cell r="C5192" t="str">
            <v>https://icomarks.com/ico/Metatip</v>
          </cell>
          <cell r="D5192">
            <v>0</v>
          </cell>
          <cell r="E5192">
            <v>0</v>
          </cell>
          <cell r="F5192">
            <v>0</v>
          </cell>
          <cell r="G5192">
            <v>0</v>
          </cell>
          <cell r="H5192" t="str">
            <v>https://icomarks.com/ico/</v>
          </cell>
          <cell r="I5192" t="str">
            <v>https://icomarks.com/ico/Metatip</v>
          </cell>
          <cell r="J5192" t="b">
            <v>1</v>
          </cell>
          <cell r="K5192">
            <v>0</v>
          </cell>
        </row>
        <row r="5193">
          <cell r="B5193" t="str">
            <v>Mining now</v>
          </cell>
          <cell r="C5193" t="str">
            <v>https://icomarks.com/ico/Mining-now</v>
          </cell>
          <cell r="D5193">
            <v>0</v>
          </cell>
          <cell r="E5193">
            <v>0</v>
          </cell>
          <cell r="F5193">
            <v>0</v>
          </cell>
          <cell r="G5193">
            <v>0</v>
          </cell>
          <cell r="H5193" t="str">
            <v>https://icomarks.com/ico/</v>
          </cell>
          <cell r="I5193" t="str">
            <v>https://icomarks.com/ico/Mining-now</v>
          </cell>
          <cell r="J5193" t="b">
            <v>1</v>
          </cell>
          <cell r="K5193">
            <v>0</v>
          </cell>
        </row>
        <row r="5194">
          <cell r="B5194" t="str">
            <v>Mitewallet</v>
          </cell>
          <cell r="C5194" t="str">
            <v>https://icomarks.com/ico/Mitewallet</v>
          </cell>
          <cell r="D5194">
            <v>0</v>
          </cell>
          <cell r="E5194">
            <v>0</v>
          </cell>
          <cell r="F5194">
            <v>0</v>
          </cell>
          <cell r="G5194">
            <v>0</v>
          </cell>
          <cell r="H5194" t="str">
            <v>https://icomarks.com/ico/</v>
          </cell>
          <cell r="I5194" t="str">
            <v>https://icomarks.com/ico/Mitewallet</v>
          </cell>
          <cell r="J5194" t="b">
            <v>1</v>
          </cell>
          <cell r="K5194">
            <v>0</v>
          </cell>
        </row>
        <row r="5195">
          <cell r="B5195" t="str">
            <v>MOG</v>
          </cell>
          <cell r="C5195" t="str">
            <v>https://icomarks.com/ico/MOG</v>
          </cell>
          <cell r="D5195">
            <v>0</v>
          </cell>
          <cell r="E5195">
            <v>0</v>
          </cell>
          <cell r="F5195">
            <v>0</v>
          </cell>
          <cell r="G5195">
            <v>0</v>
          </cell>
          <cell r="H5195" t="str">
            <v>https://icomarks.com/ico/</v>
          </cell>
          <cell r="I5195" t="str">
            <v>https://icomarks.com/ico/MOG</v>
          </cell>
          <cell r="J5195" t="b">
            <v>1</v>
          </cell>
          <cell r="K5195">
            <v>0</v>
          </cell>
        </row>
        <row r="5196">
          <cell r="B5196" t="str">
            <v>MOKENEX</v>
          </cell>
          <cell r="C5196" t="str">
            <v>https://icomarks.com/ico/MOKENEX</v>
          </cell>
          <cell r="D5196">
            <v>0</v>
          </cell>
          <cell r="E5196">
            <v>0</v>
          </cell>
          <cell r="F5196">
            <v>0</v>
          </cell>
          <cell r="G5196">
            <v>0</v>
          </cell>
          <cell r="H5196" t="str">
            <v>https://icomarks.com/ico/</v>
          </cell>
          <cell r="I5196" t="str">
            <v>https://icomarks.com/ico/MOKENEX</v>
          </cell>
          <cell r="J5196" t="b">
            <v>1</v>
          </cell>
          <cell r="K5196">
            <v>0</v>
          </cell>
        </row>
        <row r="5197">
          <cell r="B5197" t="str">
            <v>Monvid</v>
          </cell>
          <cell r="C5197" t="str">
            <v>https://icomarks.com/ico/Monvid</v>
          </cell>
          <cell r="D5197">
            <v>0</v>
          </cell>
          <cell r="E5197">
            <v>0</v>
          </cell>
          <cell r="F5197">
            <v>0</v>
          </cell>
          <cell r="G5197">
            <v>0</v>
          </cell>
          <cell r="H5197" t="str">
            <v>https://icomarks.com/ico/</v>
          </cell>
          <cell r="I5197" t="str">
            <v>https://icomarks.com/ico/Monvid</v>
          </cell>
          <cell r="J5197" t="b">
            <v>1</v>
          </cell>
          <cell r="K5197">
            <v>0</v>
          </cell>
        </row>
        <row r="5198">
          <cell r="B5198" t="str">
            <v>Nedviga</v>
          </cell>
          <cell r="C5198" t="str">
            <v>https://icomarks.com/ico/Nedviga</v>
          </cell>
          <cell r="D5198">
            <v>0</v>
          </cell>
          <cell r="E5198">
            <v>0</v>
          </cell>
          <cell r="F5198">
            <v>0</v>
          </cell>
          <cell r="G5198">
            <v>0</v>
          </cell>
          <cell r="H5198" t="str">
            <v>https://icomarks.com/ico/</v>
          </cell>
          <cell r="I5198" t="str">
            <v>https://icomarks.com/ico/Nedviga</v>
          </cell>
          <cell r="J5198" t="b">
            <v>1</v>
          </cell>
          <cell r="K5198">
            <v>0</v>
          </cell>
        </row>
        <row r="5199">
          <cell r="B5199" t="str">
            <v>NEVERDIE</v>
          </cell>
          <cell r="C5199" t="str">
            <v>https://icomarks.com/ico/NEVERDIE</v>
          </cell>
          <cell r="D5199">
            <v>0</v>
          </cell>
          <cell r="E5199">
            <v>0</v>
          </cell>
          <cell r="F5199">
            <v>0</v>
          </cell>
          <cell r="G5199">
            <v>0</v>
          </cell>
          <cell r="H5199" t="str">
            <v>https://icomarks.com/ico/</v>
          </cell>
          <cell r="I5199" t="str">
            <v>https://icomarks.com/ico/NEVERDIE</v>
          </cell>
          <cell r="J5199" t="b">
            <v>1</v>
          </cell>
          <cell r="K5199">
            <v>0</v>
          </cell>
        </row>
        <row r="5200">
          <cell r="B5200" t="str">
            <v>Officium</v>
          </cell>
          <cell r="C5200" t="str">
            <v>https://icomarks.com/ico/Officium</v>
          </cell>
          <cell r="D5200">
            <v>0</v>
          </cell>
          <cell r="E5200">
            <v>0</v>
          </cell>
          <cell r="F5200">
            <v>0</v>
          </cell>
          <cell r="G5200">
            <v>0</v>
          </cell>
          <cell r="H5200" t="str">
            <v>https://icomarks.com/ico/</v>
          </cell>
          <cell r="I5200" t="str">
            <v>https://icomarks.com/ico/Officium</v>
          </cell>
          <cell r="J5200" t="b">
            <v>1</v>
          </cell>
          <cell r="K5200">
            <v>0</v>
          </cell>
        </row>
        <row r="5201">
          <cell r="B5201" t="str">
            <v>OILSC</v>
          </cell>
          <cell r="C5201" t="str">
            <v>https://icomarks.com/ico/OILSC</v>
          </cell>
          <cell r="D5201">
            <v>1.4E-2</v>
          </cell>
          <cell r="E5201">
            <v>8.0000000000000002E-3</v>
          </cell>
          <cell r="F5201">
            <v>2E-3</v>
          </cell>
          <cell r="G5201">
            <v>2E-3</v>
          </cell>
          <cell r="H5201" t="str">
            <v>https://icomarks.com/ico/</v>
          </cell>
          <cell r="I5201" t="str">
            <v>https://icomarks.com/ico/OILSC</v>
          </cell>
          <cell r="J5201" t="b">
            <v>1</v>
          </cell>
          <cell r="K5201">
            <v>1.4E-2</v>
          </cell>
        </row>
        <row r="5202">
          <cell r="B5202" t="str">
            <v>ONNCOIN</v>
          </cell>
          <cell r="C5202" t="str">
            <v>https://icomarks.com/ico/ONNCOIN</v>
          </cell>
          <cell r="D5202">
            <v>0</v>
          </cell>
          <cell r="E5202">
            <v>0</v>
          </cell>
          <cell r="F5202">
            <v>0</v>
          </cell>
          <cell r="G5202">
            <v>0</v>
          </cell>
          <cell r="H5202" t="str">
            <v>https://icomarks.com/ico/</v>
          </cell>
          <cell r="I5202" t="str">
            <v>https://icomarks.com/ico/ONNCOIN</v>
          </cell>
          <cell r="J5202" t="b">
            <v>1</v>
          </cell>
          <cell r="K5202">
            <v>0</v>
          </cell>
        </row>
        <row r="5203">
          <cell r="B5203" t="str">
            <v>OpenCryptoTrust</v>
          </cell>
          <cell r="C5203" t="str">
            <v>https://icomarks.com/ico/OpenCryptoTrust</v>
          </cell>
          <cell r="D5203">
            <v>0</v>
          </cell>
          <cell r="E5203">
            <v>0</v>
          </cell>
          <cell r="F5203">
            <v>0</v>
          </cell>
          <cell r="G5203">
            <v>0</v>
          </cell>
          <cell r="H5203" t="str">
            <v>https://icomarks.com/ico/</v>
          </cell>
          <cell r="I5203" t="str">
            <v>https://icomarks.com/ico/OpenCryptoTrust</v>
          </cell>
          <cell r="J5203" t="b">
            <v>1</v>
          </cell>
          <cell r="K5203">
            <v>0</v>
          </cell>
        </row>
        <row r="5204">
          <cell r="B5204" t="str">
            <v>Orio</v>
          </cell>
          <cell r="C5204" t="str">
            <v>https://icomarks.com/ico/Orio</v>
          </cell>
          <cell r="D5204">
            <v>0</v>
          </cell>
          <cell r="E5204">
            <v>0</v>
          </cell>
          <cell r="F5204">
            <v>0</v>
          </cell>
          <cell r="G5204">
            <v>0</v>
          </cell>
          <cell r="H5204" t="str">
            <v>https://icomarks.com/ico/</v>
          </cell>
          <cell r="I5204" t="str">
            <v>https://icomarks.com/ico/Orio</v>
          </cell>
          <cell r="J5204" t="b">
            <v>1</v>
          </cell>
          <cell r="K5204">
            <v>0</v>
          </cell>
        </row>
        <row r="5205">
          <cell r="B5205" t="str">
            <v>PayFair</v>
          </cell>
          <cell r="C5205" t="str">
            <v>https://icomarks.com/ico/PayFair</v>
          </cell>
          <cell r="D5205">
            <v>4.0000000000000001E-3</v>
          </cell>
          <cell r="E5205">
            <v>0</v>
          </cell>
          <cell r="F5205">
            <v>2E-3</v>
          </cell>
          <cell r="G5205">
            <v>2E-3</v>
          </cell>
          <cell r="H5205" t="str">
            <v>https://icomarks.com/ico/</v>
          </cell>
          <cell r="I5205" t="str">
            <v>https://icomarks.com/ico/PayFair</v>
          </cell>
          <cell r="J5205" t="b">
            <v>1</v>
          </cell>
          <cell r="K5205">
            <v>4.0000000000000001E-3</v>
          </cell>
        </row>
        <row r="5206">
          <cell r="B5206" t="str">
            <v>Pecunia</v>
          </cell>
          <cell r="C5206" t="str">
            <v>https://icomarks.com/ico/Pecunia</v>
          </cell>
          <cell r="D5206">
            <v>0</v>
          </cell>
          <cell r="E5206">
            <v>0</v>
          </cell>
          <cell r="F5206">
            <v>0</v>
          </cell>
          <cell r="G5206">
            <v>0</v>
          </cell>
          <cell r="H5206" t="str">
            <v>https://icomarks.com/ico/</v>
          </cell>
          <cell r="I5206" t="str">
            <v>https://icomarks.com/ico/Pecunia</v>
          </cell>
          <cell r="J5206" t="b">
            <v>1</v>
          </cell>
          <cell r="K5206">
            <v>0</v>
          </cell>
        </row>
        <row r="5207">
          <cell r="B5207" t="str">
            <v>PentaXCoin</v>
          </cell>
          <cell r="C5207" t="str">
            <v>https://icomarks.com/ico/PentaXCoin</v>
          </cell>
          <cell r="D5207">
            <v>0</v>
          </cell>
          <cell r="E5207">
            <v>0</v>
          </cell>
          <cell r="F5207">
            <v>0</v>
          </cell>
          <cell r="G5207">
            <v>0</v>
          </cell>
          <cell r="H5207" t="str">
            <v>https://icomarks.com/ico/</v>
          </cell>
          <cell r="I5207" t="str">
            <v>https://icomarks.com/ico/PentaXCoin</v>
          </cell>
          <cell r="J5207" t="b">
            <v>1</v>
          </cell>
          <cell r="K5207">
            <v>0</v>
          </cell>
        </row>
        <row r="5208">
          <cell r="B5208" t="str">
            <v>Praator</v>
          </cell>
          <cell r="C5208" t="str">
            <v>https://icomarks.com/ico/Praator</v>
          </cell>
          <cell r="D5208">
            <v>0</v>
          </cell>
          <cell r="E5208">
            <v>0</v>
          </cell>
          <cell r="F5208">
            <v>0</v>
          </cell>
          <cell r="G5208">
            <v>0</v>
          </cell>
          <cell r="H5208" t="str">
            <v>https://icomarks.com/ico/</v>
          </cell>
          <cell r="I5208" t="str">
            <v>https://icomarks.com/ico/Praator</v>
          </cell>
          <cell r="J5208" t="b">
            <v>1</v>
          </cell>
          <cell r="K5208">
            <v>0</v>
          </cell>
        </row>
        <row r="5209">
          <cell r="B5209" t="str">
            <v>PropertyClub</v>
          </cell>
          <cell r="C5209" t="str">
            <v>https://icomarks.com/ico/PropertyClub</v>
          </cell>
          <cell r="D5209">
            <v>0</v>
          </cell>
          <cell r="E5209">
            <v>0</v>
          </cell>
          <cell r="F5209">
            <v>0</v>
          </cell>
          <cell r="G5209">
            <v>0</v>
          </cell>
          <cell r="H5209" t="str">
            <v>https://icomarks.com/ico/</v>
          </cell>
          <cell r="I5209" t="str">
            <v>https://icomarks.com/ico/PropertyClub</v>
          </cell>
          <cell r="J5209" t="b">
            <v>1</v>
          </cell>
          <cell r="K5209">
            <v>0</v>
          </cell>
        </row>
        <row r="5210">
          <cell r="B5210" t="str">
            <v>Puccoin</v>
          </cell>
          <cell r="C5210" t="str">
            <v>https://icomarks.com/ico/Puccoin</v>
          </cell>
          <cell r="D5210">
            <v>0</v>
          </cell>
          <cell r="E5210">
            <v>0</v>
          </cell>
          <cell r="F5210">
            <v>0</v>
          </cell>
          <cell r="G5210">
            <v>0</v>
          </cell>
          <cell r="H5210" t="str">
            <v>https://icomarks.com/ico/</v>
          </cell>
          <cell r="I5210" t="str">
            <v>https://icomarks.com/ico/Puccoin</v>
          </cell>
          <cell r="J5210" t="b">
            <v>1</v>
          </cell>
          <cell r="K5210">
            <v>0</v>
          </cell>
        </row>
        <row r="5211">
          <cell r="B5211" t="str">
            <v>PyaPay</v>
          </cell>
          <cell r="C5211" t="str">
            <v>https://icomarks.com/ico/PyaPay</v>
          </cell>
          <cell r="D5211">
            <v>0</v>
          </cell>
          <cell r="E5211">
            <v>0</v>
          </cell>
          <cell r="F5211">
            <v>0</v>
          </cell>
          <cell r="G5211">
            <v>0</v>
          </cell>
          <cell r="H5211" t="str">
            <v>https://icomarks.com/ico/</v>
          </cell>
          <cell r="I5211" t="str">
            <v>https://icomarks.com/ico/PyaPay</v>
          </cell>
          <cell r="J5211" t="b">
            <v>1</v>
          </cell>
          <cell r="K5211">
            <v>0</v>
          </cell>
        </row>
        <row r="5212">
          <cell r="B5212" t="str">
            <v>RevenYOU</v>
          </cell>
          <cell r="C5212" t="str">
            <v>https://icomarks.com/ico/RevenYOU</v>
          </cell>
          <cell r="D5212">
            <v>0</v>
          </cell>
          <cell r="E5212">
            <v>0</v>
          </cell>
          <cell r="F5212">
            <v>0</v>
          </cell>
          <cell r="G5212">
            <v>0</v>
          </cell>
          <cell r="H5212" t="str">
            <v>https://icomarks.com/ico/</v>
          </cell>
          <cell r="I5212" t="str">
            <v>https://icomarks.com/ico/RevenYOU</v>
          </cell>
          <cell r="J5212" t="b">
            <v>1</v>
          </cell>
          <cell r="K5212">
            <v>0</v>
          </cell>
        </row>
        <row r="5213">
          <cell r="B5213" t="str">
            <v>Rocati</v>
          </cell>
          <cell r="C5213" t="str">
            <v>https://icomarks.com/ico/Rocati</v>
          </cell>
          <cell r="D5213">
            <v>0</v>
          </cell>
          <cell r="E5213">
            <v>0</v>
          </cell>
          <cell r="F5213">
            <v>0</v>
          </cell>
          <cell r="G5213">
            <v>0</v>
          </cell>
          <cell r="H5213" t="str">
            <v>https://icomarks.com/ico/</v>
          </cell>
          <cell r="I5213" t="str">
            <v>https://icomarks.com/ico/Rocati</v>
          </cell>
          <cell r="J5213" t="b">
            <v>1</v>
          </cell>
          <cell r="K5213">
            <v>0</v>
          </cell>
        </row>
        <row r="5214">
          <cell r="B5214" t="str">
            <v>ROSCAcoin</v>
          </cell>
          <cell r="C5214" t="str">
            <v>https://icomarks.com/ico/ROSCAcoin</v>
          </cell>
          <cell r="D5214">
            <v>0</v>
          </cell>
          <cell r="E5214">
            <v>0</v>
          </cell>
          <cell r="F5214">
            <v>0</v>
          </cell>
          <cell r="G5214">
            <v>0</v>
          </cell>
          <cell r="H5214" t="str">
            <v>https://icomarks.com/ico/</v>
          </cell>
          <cell r="I5214" t="str">
            <v>https://icomarks.com/ico/ROSCAcoin</v>
          </cell>
          <cell r="J5214" t="b">
            <v>1</v>
          </cell>
          <cell r="K5214">
            <v>0</v>
          </cell>
        </row>
        <row r="5215">
          <cell r="B5215" t="str">
            <v>Rothscoin</v>
          </cell>
          <cell r="C5215" t="str">
            <v>https://icomarks.com/ico/Rothscoin</v>
          </cell>
          <cell r="D5215">
            <v>0</v>
          </cell>
          <cell r="E5215">
            <v>0</v>
          </cell>
          <cell r="F5215">
            <v>0</v>
          </cell>
          <cell r="G5215">
            <v>0</v>
          </cell>
          <cell r="H5215" t="str">
            <v>https://icomarks.com/ico/</v>
          </cell>
          <cell r="I5215" t="str">
            <v>https://icomarks.com/ico/Rothscoin</v>
          </cell>
          <cell r="J5215" t="b">
            <v>1</v>
          </cell>
          <cell r="K5215">
            <v>0</v>
          </cell>
        </row>
        <row r="5216">
          <cell r="B5216" t="str">
            <v>SafeStart</v>
          </cell>
          <cell r="C5216" t="str">
            <v>https://icomarks.com/ico/SafeStart</v>
          </cell>
          <cell r="D5216">
            <v>0</v>
          </cell>
          <cell r="E5216">
            <v>0</v>
          </cell>
          <cell r="F5216">
            <v>0</v>
          </cell>
          <cell r="G5216">
            <v>0</v>
          </cell>
          <cell r="H5216" t="str">
            <v>https://icomarks.com/ico/</v>
          </cell>
          <cell r="I5216" t="str">
            <v>https://icomarks.com/ico/SafeStart</v>
          </cell>
          <cell r="J5216" t="b">
            <v>1</v>
          </cell>
          <cell r="K5216">
            <v>0</v>
          </cell>
        </row>
        <row r="5217">
          <cell r="B5217" t="str">
            <v>SecurityPlusCloud</v>
          </cell>
          <cell r="C5217" t="str">
            <v>https://icomarks.com/ico/SecurityPlusCloud</v>
          </cell>
          <cell r="D5217">
            <v>0</v>
          </cell>
          <cell r="E5217">
            <v>0</v>
          </cell>
          <cell r="F5217">
            <v>0</v>
          </cell>
          <cell r="G5217">
            <v>0</v>
          </cell>
          <cell r="H5217" t="str">
            <v>https://icomarks.com/ico/</v>
          </cell>
          <cell r="I5217" t="str">
            <v>https://icomarks.com/ico/SecurityPlusCloud</v>
          </cell>
          <cell r="J5217" t="b">
            <v>1</v>
          </cell>
          <cell r="K5217">
            <v>0</v>
          </cell>
        </row>
        <row r="5218">
          <cell r="B5218" t="str">
            <v>SingularDTV</v>
          </cell>
          <cell r="C5218" t="str">
            <v>https://icomarks.com/ico/SingularDTV</v>
          </cell>
          <cell r="D5218">
            <v>0</v>
          </cell>
          <cell r="E5218">
            <v>0</v>
          </cell>
          <cell r="F5218">
            <v>0</v>
          </cell>
          <cell r="G5218">
            <v>0</v>
          </cell>
          <cell r="H5218" t="str">
            <v>https://icomarks.com/ico/</v>
          </cell>
          <cell r="I5218" t="str">
            <v>https://icomarks.com/ico/SingularDTV</v>
          </cell>
          <cell r="J5218" t="b">
            <v>1</v>
          </cell>
          <cell r="K5218">
            <v>0</v>
          </cell>
        </row>
        <row r="5219">
          <cell r="B5219" t="str">
            <v>Smart Progress</v>
          </cell>
          <cell r="C5219" t="str">
            <v>https://icomarks.com/ico/Smart-Progress</v>
          </cell>
          <cell r="D5219">
            <v>0</v>
          </cell>
          <cell r="E5219">
            <v>0</v>
          </cell>
          <cell r="F5219">
            <v>0</v>
          </cell>
          <cell r="G5219">
            <v>0</v>
          </cell>
          <cell r="H5219" t="str">
            <v>https://icomarks.com/ico/</v>
          </cell>
          <cell r="I5219" t="str">
            <v>https://icomarks.com/ico/Smart-Progress</v>
          </cell>
          <cell r="J5219" t="b">
            <v>1</v>
          </cell>
          <cell r="K5219">
            <v>0</v>
          </cell>
        </row>
        <row r="5220">
          <cell r="B5220" t="str">
            <v>Songin</v>
          </cell>
          <cell r="C5220" t="str">
            <v>https://icomarks.com/ico/Songin</v>
          </cell>
          <cell r="D5220">
            <v>0</v>
          </cell>
          <cell r="E5220">
            <v>0</v>
          </cell>
          <cell r="F5220">
            <v>0</v>
          </cell>
          <cell r="G5220">
            <v>0</v>
          </cell>
          <cell r="H5220" t="str">
            <v>https://icomarks.com/ico/</v>
          </cell>
          <cell r="I5220" t="str">
            <v>https://icomarks.com/ico/Songin</v>
          </cell>
          <cell r="J5220" t="b">
            <v>1</v>
          </cell>
          <cell r="K5220">
            <v>0</v>
          </cell>
        </row>
        <row r="5221">
          <cell r="B5221" t="str">
            <v>StarCapPays</v>
          </cell>
          <cell r="C5221" t="str">
            <v>https://icomarks.com/ico/StarCapPays</v>
          </cell>
          <cell r="D5221">
            <v>0</v>
          </cell>
          <cell r="E5221">
            <v>0</v>
          </cell>
          <cell r="F5221">
            <v>0</v>
          </cell>
          <cell r="G5221">
            <v>0</v>
          </cell>
          <cell r="H5221" t="str">
            <v>https://icomarks.com/ico/</v>
          </cell>
          <cell r="I5221" t="str">
            <v>https://icomarks.com/ico/StarCapPays</v>
          </cell>
          <cell r="J5221" t="b">
            <v>1</v>
          </cell>
          <cell r="K5221">
            <v>0</v>
          </cell>
        </row>
        <row r="5222">
          <cell r="B5222" t="str">
            <v>StarLightCoin</v>
          </cell>
          <cell r="C5222" t="str">
            <v>https://icomarks.com/ico/StarLightCoin</v>
          </cell>
          <cell r="D5222">
            <v>0</v>
          </cell>
          <cell r="E5222">
            <v>0</v>
          </cell>
          <cell r="F5222">
            <v>0</v>
          </cell>
          <cell r="G5222">
            <v>0</v>
          </cell>
          <cell r="H5222" t="str">
            <v>https://icomarks.com/ico/</v>
          </cell>
          <cell r="I5222" t="str">
            <v>https://icomarks.com/ico/StarLightCoin</v>
          </cell>
          <cell r="J5222" t="b">
            <v>1</v>
          </cell>
          <cell r="K5222">
            <v>0</v>
          </cell>
        </row>
        <row r="5223">
          <cell r="B5223" t="str">
            <v>Stelcoin</v>
          </cell>
          <cell r="C5223" t="str">
            <v>https://icomarks.com/ico/Stelcoin</v>
          </cell>
          <cell r="D5223">
            <v>0</v>
          </cell>
          <cell r="E5223">
            <v>0</v>
          </cell>
          <cell r="F5223">
            <v>0</v>
          </cell>
          <cell r="G5223">
            <v>0</v>
          </cell>
          <cell r="H5223" t="str">
            <v>https://icomarks.com/ico/</v>
          </cell>
          <cell r="I5223" t="str">
            <v>https://icomarks.com/ico/Stelcoin</v>
          </cell>
          <cell r="J5223" t="b">
            <v>1</v>
          </cell>
          <cell r="K5223">
            <v>0</v>
          </cell>
        </row>
        <row r="5224">
          <cell r="B5224" t="str">
            <v>Storm</v>
          </cell>
          <cell r="C5224" t="str">
            <v>https://icomarks.com/ico/Storm</v>
          </cell>
          <cell r="D5224">
            <v>0</v>
          </cell>
          <cell r="E5224">
            <v>0</v>
          </cell>
          <cell r="F5224">
            <v>0</v>
          </cell>
          <cell r="G5224">
            <v>0</v>
          </cell>
          <cell r="H5224" t="str">
            <v>https://icomarks.com/ico/</v>
          </cell>
          <cell r="I5224" t="str">
            <v>https://icomarks.com/ico/Storm</v>
          </cell>
          <cell r="J5224" t="b">
            <v>1</v>
          </cell>
          <cell r="K5224">
            <v>0</v>
          </cell>
        </row>
        <row r="5225">
          <cell r="B5225" t="str">
            <v>Supload</v>
          </cell>
          <cell r="C5225" t="str">
            <v>https://icomarks.com/ico/Supload</v>
          </cell>
          <cell r="D5225">
            <v>0</v>
          </cell>
          <cell r="E5225">
            <v>0</v>
          </cell>
          <cell r="F5225">
            <v>0</v>
          </cell>
          <cell r="G5225">
            <v>0</v>
          </cell>
          <cell r="H5225" t="str">
            <v>https://icomarks.com/ico/</v>
          </cell>
          <cell r="I5225" t="str">
            <v>https://icomarks.com/ico/Supload</v>
          </cell>
          <cell r="J5225" t="b">
            <v>1</v>
          </cell>
          <cell r="K5225">
            <v>0</v>
          </cell>
        </row>
        <row r="5226">
          <cell r="B5226" t="str">
            <v>Suretly</v>
          </cell>
          <cell r="C5226" t="str">
            <v>https://icomarks.com/ico/Suretly</v>
          </cell>
          <cell r="D5226">
            <v>0</v>
          </cell>
          <cell r="E5226">
            <v>0</v>
          </cell>
          <cell r="F5226">
            <v>0</v>
          </cell>
          <cell r="G5226">
            <v>0</v>
          </cell>
          <cell r="H5226" t="str">
            <v>https://icomarks.com/ico/</v>
          </cell>
          <cell r="I5226" t="str">
            <v>https://icomarks.com/ico/Suretly</v>
          </cell>
          <cell r="J5226" t="b">
            <v>1</v>
          </cell>
          <cell r="K5226">
            <v>0</v>
          </cell>
        </row>
        <row r="5227">
          <cell r="B5227" t="str">
            <v>Swisstok</v>
          </cell>
          <cell r="C5227" t="str">
            <v>https://icomarks.com/ico/Swisstok</v>
          </cell>
          <cell r="D5227">
            <v>0</v>
          </cell>
          <cell r="E5227">
            <v>0</v>
          </cell>
          <cell r="F5227">
            <v>0</v>
          </cell>
          <cell r="G5227">
            <v>0</v>
          </cell>
          <cell r="H5227" t="str">
            <v>https://icomarks.com/ico/</v>
          </cell>
          <cell r="I5227" t="str">
            <v>https://icomarks.com/ico/Swisstok</v>
          </cell>
          <cell r="J5227" t="b">
            <v>1</v>
          </cell>
          <cell r="K5227">
            <v>0</v>
          </cell>
        </row>
        <row r="5228">
          <cell r="B5228" t="str">
            <v>SWX Coin</v>
          </cell>
          <cell r="C5228" t="str">
            <v>https://icomarks.com/ico/SWX-Coin</v>
          </cell>
          <cell r="D5228">
            <v>0</v>
          </cell>
          <cell r="E5228">
            <v>0</v>
          </cell>
          <cell r="F5228">
            <v>0</v>
          </cell>
          <cell r="G5228">
            <v>0</v>
          </cell>
          <cell r="H5228" t="str">
            <v>https://icomarks.com/ico/</v>
          </cell>
          <cell r="I5228" t="str">
            <v>https://icomarks.com/ico/SWX-Coin</v>
          </cell>
          <cell r="J5228" t="b">
            <v>1</v>
          </cell>
          <cell r="K5228">
            <v>0</v>
          </cell>
        </row>
        <row r="5229">
          <cell r="B5229" t="str">
            <v>Synereo</v>
          </cell>
          <cell r="C5229" t="str">
            <v>https://icomarks.com/ico/Synereo</v>
          </cell>
          <cell r="D5229">
            <v>0</v>
          </cell>
          <cell r="E5229">
            <v>0</v>
          </cell>
          <cell r="F5229">
            <v>0</v>
          </cell>
          <cell r="G5229">
            <v>0</v>
          </cell>
          <cell r="H5229" t="str">
            <v>https://icomarks.com/ico/</v>
          </cell>
          <cell r="I5229" t="str">
            <v>https://icomarks.com/ico/Synereo</v>
          </cell>
          <cell r="J5229" t="b">
            <v>1</v>
          </cell>
          <cell r="K5229">
            <v>0</v>
          </cell>
        </row>
        <row r="5230">
          <cell r="B5230" t="str">
            <v>T8EX</v>
          </cell>
          <cell r="C5230" t="str">
            <v>https://icomarks.com/ico/T8EX</v>
          </cell>
          <cell r="D5230">
            <v>0</v>
          </cell>
          <cell r="E5230">
            <v>0</v>
          </cell>
          <cell r="F5230">
            <v>0</v>
          </cell>
          <cell r="G5230">
            <v>0</v>
          </cell>
          <cell r="H5230" t="str">
            <v>https://icomarks.com/ico/</v>
          </cell>
          <cell r="I5230" t="str">
            <v>https://icomarks.com/ico/T8EX</v>
          </cell>
          <cell r="J5230" t="b">
            <v>1</v>
          </cell>
          <cell r="K5230">
            <v>0</v>
          </cell>
        </row>
        <row r="5231">
          <cell r="B5231" t="str">
            <v>Taucoin</v>
          </cell>
          <cell r="C5231" t="str">
            <v>https://icomarks.com/ico/Taucoin</v>
          </cell>
          <cell r="D5231">
            <v>0</v>
          </cell>
          <cell r="E5231">
            <v>0</v>
          </cell>
          <cell r="F5231">
            <v>0</v>
          </cell>
          <cell r="G5231">
            <v>0</v>
          </cell>
          <cell r="H5231" t="str">
            <v>https://icomarks.com/ico/</v>
          </cell>
          <cell r="I5231" t="str">
            <v>https://icomarks.com/ico/Taucoin</v>
          </cell>
          <cell r="J5231" t="b">
            <v>1</v>
          </cell>
          <cell r="K5231">
            <v>0</v>
          </cell>
        </row>
        <row r="5232">
          <cell r="B5232" t="str">
            <v>TIBRIX</v>
          </cell>
          <cell r="C5232" t="str">
            <v>https://icomarks.com/ico/TIBRIX</v>
          </cell>
          <cell r="D5232">
            <v>0</v>
          </cell>
          <cell r="E5232">
            <v>0</v>
          </cell>
          <cell r="F5232">
            <v>0</v>
          </cell>
          <cell r="G5232">
            <v>0</v>
          </cell>
          <cell r="H5232" t="str">
            <v>https://icomarks.com/ico/</v>
          </cell>
          <cell r="I5232" t="str">
            <v>https://icomarks.com/ico/TIBRIX</v>
          </cell>
          <cell r="J5232" t="b">
            <v>1</v>
          </cell>
          <cell r="K5232">
            <v>0</v>
          </cell>
        </row>
        <row r="5233">
          <cell r="B5233" t="str">
            <v>Tokes</v>
          </cell>
          <cell r="C5233" t="str">
            <v>https://icomarks.com/ico/Tokes</v>
          </cell>
          <cell r="D5233">
            <v>0</v>
          </cell>
          <cell r="E5233">
            <v>0</v>
          </cell>
          <cell r="F5233">
            <v>0</v>
          </cell>
          <cell r="G5233">
            <v>0</v>
          </cell>
          <cell r="H5233" t="str">
            <v>https://icomarks.com/ico/</v>
          </cell>
          <cell r="I5233" t="str">
            <v>https://icomarks.com/ico/Tokes</v>
          </cell>
          <cell r="J5233" t="b">
            <v>1</v>
          </cell>
          <cell r="K5233">
            <v>0</v>
          </cell>
        </row>
        <row r="5234">
          <cell r="B5234" t="str">
            <v>TOURCOM Blockchain</v>
          </cell>
          <cell r="C5234" t="str">
            <v>https://icomarks.com/ico/TOURCOM-Blockchain</v>
          </cell>
          <cell r="D5234">
            <v>0</v>
          </cell>
          <cell r="E5234">
            <v>0</v>
          </cell>
          <cell r="F5234">
            <v>0</v>
          </cell>
          <cell r="G5234">
            <v>0</v>
          </cell>
          <cell r="H5234" t="str">
            <v>https://icomarks.com/ico/</v>
          </cell>
          <cell r="I5234" t="str">
            <v>https://icomarks.com/ico/TOURCOM-Blockchain</v>
          </cell>
          <cell r="J5234" t="b">
            <v>1</v>
          </cell>
          <cell r="K5234">
            <v>0</v>
          </cell>
        </row>
        <row r="5235">
          <cell r="B5235" t="str">
            <v>TTCoin</v>
          </cell>
          <cell r="C5235" t="str">
            <v>https://icomarks.com/ico/TTCoin</v>
          </cell>
          <cell r="D5235">
            <v>0</v>
          </cell>
          <cell r="E5235">
            <v>0</v>
          </cell>
          <cell r="F5235">
            <v>0</v>
          </cell>
          <cell r="G5235">
            <v>0</v>
          </cell>
          <cell r="H5235" t="str">
            <v>https://icomarks.com/ico/</v>
          </cell>
          <cell r="I5235" t="str">
            <v>https://icomarks.com/ico/TTCoin</v>
          </cell>
          <cell r="J5235" t="b">
            <v>1</v>
          </cell>
          <cell r="K5235">
            <v>0</v>
          </cell>
        </row>
        <row r="5236">
          <cell r="B5236" t="str">
            <v>UHUB</v>
          </cell>
          <cell r="C5236" t="str">
            <v>https://icomarks.com/ico/UHUB</v>
          </cell>
          <cell r="D5236">
            <v>0</v>
          </cell>
          <cell r="E5236">
            <v>0</v>
          </cell>
          <cell r="F5236">
            <v>0</v>
          </cell>
          <cell r="G5236">
            <v>0</v>
          </cell>
          <cell r="H5236" t="str">
            <v>https://icomarks.com/ico/</v>
          </cell>
          <cell r="I5236" t="str">
            <v>https://icomarks.com/ico/UHUB</v>
          </cell>
          <cell r="J5236" t="b">
            <v>1</v>
          </cell>
          <cell r="K5236">
            <v>0</v>
          </cell>
        </row>
        <row r="5237">
          <cell r="B5237" t="str">
            <v>Unero</v>
          </cell>
          <cell r="C5237" t="str">
            <v>https://icomarks.com/ico/Unero</v>
          </cell>
          <cell r="D5237">
            <v>0</v>
          </cell>
          <cell r="E5237">
            <v>0</v>
          </cell>
          <cell r="F5237">
            <v>0</v>
          </cell>
          <cell r="G5237">
            <v>0</v>
          </cell>
          <cell r="H5237" t="str">
            <v>https://icomarks.com/ico/</v>
          </cell>
          <cell r="I5237" t="str">
            <v>https://icomarks.com/ico/Unero</v>
          </cell>
          <cell r="J5237" t="b">
            <v>1</v>
          </cell>
          <cell r="K5237">
            <v>0</v>
          </cell>
        </row>
        <row r="5238">
          <cell r="B5238" t="str">
            <v>UniCSystems-United Crypto Systems</v>
          </cell>
          <cell r="D5238">
            <v>0</v>
          </cell>
          <cell r="E5238">
            <v>0</v>
          </cell>
          <cell r="F5238">
            <v>0</v>
          </cell>
          <cell r="G5238">
            <v>0</v>
          </cell>
          <cell r="H5238" t="str">
            <v>https://icomarks.com/ico/</v>
          </cell>
          <cell r="I5238" t="str">
            <v>https://icomarks.com/ico/UniCSystems-United-Crypto-Systems</v>
          </cell>
          <cell r="J5238" t="b">
            <v>0</v>
          </cell>
          <cell r="K5238">
            <v>0</v>
          </cell>
        </row>
        <row r="5239">
          <cell r="B5239" t="str">
            <v>Unity Coin</v>
          </cell>
          <cell r="C5239" t="str">
            <v>https://icomarks.com/ico/Unity-Coin</v>
          </cell>
          <cell r="D5239">
            <v>0</v>
          </cell>
          <cell r="E5239">
            <v>0</v>
          </cell>
          <cell r="F5239">
            <v>0</v>
          </cell>
          <cell r="G5239">
            <v>0</v>
          </cell>
          <cell r="H5239" t="str">
            <v>https://icomarks.com/ico/</v>
          </cell>
          <cell r="I5239" t="str">
            <v>https://icomarks.com/ico/Unity-Coin</v>
          </cell>
          <cell r="J5239" t="b">
            <v>1</v>
          </cell>
          <cell r="K5239">
            <v>0</v>
          </cell>
        </row>
        <row r="5240">
          <cell r="B5240" t="str">
            <v>Value Ticket Coin</v>
          </cell>
          <cell r="C5240" t="str">
            <v>https://icomarks.com/ico/Value-Ticket-Coin</v>
          </cell>
          <cell r="D5240">
            <v>0</v>
          </cell>
          <cell r="E5240">
            <v>0</v>
          </cell>
          <cell r="F5240">
            <v>0</v>
          </cell>
          <cell r="G5240">
            <v>0</v>
          </cell>
          <cell r="H5240" t="str">
            <v>https://icomarks.com/ico/</v>
          </cell>
          <cell r="I5240" t="str">
            <v>https://icomarks.com/ico/Value-Ticket-Coin</v>
          </cell>
          <cell r="J5240" t="b">
            <v>1</v>
          </cell>
          <cell r="K5240">
            <v>0</v>
          </cell>
        </row>
        <row r="5241">
          <cell r="B5241" t="str">
            <v>Velareum</v>
          </cell>
          <cell r="C5241" t="str">
            <v>https://icomarks.com/ico/Velareum</v>
          </cell>
          <cell r="D5241">
            <v>0</v>
          </cell>
          <cell r="E5241">
            <v>0</v>
          </cell>
          <cell r="F5241">
            <v>0</v>
          </cell>
          <cell r="G5241">
            <v>0</v>
          </cell>
          <cell r="H5241" t="str">
            <v>https://icomarks.com/ico/</v>
          </cell>
          <cell r="I5241" t="str">
            <v>https://icomarks.com/ico/Velareum</v>
          </cell>
          <cell r="J5241" t="b">
            <v>1</v>
          </cell>
          <cell r="K5241">
            <v>0</v>
          </cell>
        </row>
        <row r="5242">
          <cell r="B5242" t="str">
            <v>Wise</v>
          </cell>
          <cell r="C5242" t="str">
            <v>https://icomarks.com/ico/Wise</v>
          </cell>
          <cell r="D5242">
            <v>0</v>
          </cell>
          <cell r="E5242">
            <v>0</v>
          </cell>
          <cell r="F5242">
            <v>0</v>
          </cell>
          <cell r="G5242">
            <v>0</v>
          </cell>
          <cell r="H5242" t="str">
            <v>https://icomarks.com/ico/</v>
          </cell>
          <cell r="I5242" t="str">
            <v>https://icomarks.com/ico/Wise</v>
          </cell>
          <cell r="J5242" t="b">
            <v>1</v>
          </cell>
          <cell r="K5242">
            <v>0</v>
          </cell>
        </row>
        <row r="5243">
          <cell r="B5243" t="str">
            <v>Woonkly</v>
          </cell>
          <cell r="C5243" t="str">
            <v>https://icomarks.com/ico/Woonkly</v>
          </cell>
          <cell r="D5243">
            <v>0</v>
          </cell>
          <cell r="E5243">
            <v>0</v>
          </cell>
          <cell r="F5243">
            <v>0</v>
          </cell>
          <cell r="G5243">
            <v>0</v>
          </cell>
          <cell r="H5243" t="str">
            <v>https://icomarks.com/ico/</v>
          </cell>
          <cell r="I5243" t="str">
            <v>https://icomarks.com/ico/Woonkly</v>
          </cell>
          <cell r="J5243" t="b">
            <v>1</v>
          </cell>
          <cell r="K5243">
            <v>0</v>
          </cell>
        </row>
        <row r="5244">
          <cell r="B5244" t="str">
            <v>WTO Foundation</v>
          </cell>
          <cell r="C5244" t="str">
            <v>https://icomarks.com/ico/WTO-Foundation</v>
          </cell>
          <cell r="D5244">
            <v>0</v>
          </cell>
          <cell r="E5244">
            <v>0</v>
          </cell>
          <cell r="F5244">
            <v>0</v>
          </cell>
          <cell r="G5244">
            <v>0</v>
          </cell>
          <cell r="H5244" t="str">
            <v>https://icomarks.com/ico/</v>
          </cell>
          <cell r="I5244" t="str">
            <v>https://icomarks.com/ico/WTO-Foundation</v>
          </cell>
          <cell r="J5244" t="b">
            <v>1</v>
          </cell>
          <cell r="K5244">
            <v>0</v>
          </cell>
        </row>
        <row r="5245">
          <cell r="B5245" t="str">
            <v>Xbitcore</v>
          </cell>
          <cell r="C5245" t="str">
            <v>https://icomarks.com/ico/Xbitcore</v>
          </cell>
          <cell r="D5245">
            <v>0</v>
          </cell>
          <cell r="E5245">
            <v>0</v>
          </cell>
          <cell r="F5245">
            <v>0</v>
          </cell>
          <cell r="G5245">
            <v>0</v>
          </cell>
          <cell r="H5245" t="str">
            <v>https://icomarks.com/ico/</v>
          </cell>
          <cell r="I5245" t="str">
            <v>https://icomarks.com/ico/Xbitcore</v>
          </cell>
          <cell r="J5245" t="b">
            <v>1</v>
          </cell>
          <cell r="K5245">
            <v>0</v>
          </cell>
        </row>
        <row r="5246">
          <cell r="B5246" t="str">
            <v>Ydentity</v>
          </cell>
          <cell r="C5246" t="str">
            <v>https://icomarks.com/ico/Ydentity</v>
          </cell>
          <cell r="D5246">
            <v>1.4E-2</v>
          </cell>
          <cell r="E5246">
            <v>0</v>
          </cell>
          <cell r="F5246">
            <v>4.0000000000000001E-3</v>
          </cell>
          <cell r="G5246">
            <v>0.01</v>
          </cell>
          <cell r="H5246" t="str">
            <v>https://icomarks.com/ico/</v>
          </cell>
          <cell r="I5246" t="str">
            <v>https://icomarks.com/ico/Ydentity</v>
          </cell>
          <cell r="J5246" t="b">
            <v>1</v>
          </cell>
          <cell r="K5246">
            <v>1.4E-2</v>
          </cell>
        </row>
        <row r="5247">
          <cell r="B5247" t="str">
            <v>Zorff</v>
          </cell>
          <cell r="C5247" t="str">
            <v>https://icomarks.com/ico/Zorff</v>
          </cell>
          <cell r="D5247">
            <v>0</v>
          </cell>
          <cell r="E5247">
            <v>0</v>
          </cell>
          <cell r="F5247">
            <v>0</v>
          </cell>
          <cell r="G5247">
            <v>0</v>
          </cell>
          <cell r="H5247" t="str">
            <v>https://icomarks.com/ico/</v>
          </cell>
          <cell r="I5247" t="str">
            <v>https://icomarks.com/ico/Zorff</v>
          </cell>
          <cell r="J5247" t="b">
            <v>1</v>
          </cell>
          <cell r="K5247">
            <v>0</v>
          </cell>
        </row>
        <row r="5248">
          <cell r="B5248" t="str">
            <v>AkroCoin</v>
          </cell>
          <cell r="C5248" t="str">
            <v>https://icomarks.com/ico/AkroCoin</v>
          </cell>
          <cell r="D5248">
            <v>0</v>
          </cell>
          <cell r="E5248">
            <v>0</v>
          </cell>
          <cell r="F5248">
            <v>0</v>
          </cell>
          <cell r="G5248">
            <v>0</v>
          </cell>
          <cell r="H5248" t="str">
            <v>https://icomarks.com/ico/</v>
          </cell>
          <cell r="I5248" t="str">
            <v>https://icomarks.com/ico/AkroCoin</v>
          </cell>
          <cell r="J5248" t="b">
            <v>1</v>
          </cell>
          <cell r="K5248">
            <v>0</v>
          </cell>
        </row>
        <row r="5249">
          <cell r="B5249" t="str">
            <v>algo.land</v>
          </cell>
          <cell r="C5249" t="str">
            <v>https://icomarks.com/ico/algo.land</v>
          </cell>
          <cell r="D5249">
            <v>0</v>
          </cell>
          <cell r="E5249">
            <v>0</v>
          </cell>
          <cell r="F5249">
            <v>0</v>
          </cell>
          <cell r="G5249">
            <v>0</v>
          </cell>
          <cell r="H5249" t="str">
            <v>https://icomarks.com/ico/</v>
          </cell>
          <cell r="I5249" t="str">
            <v>https://icomarks.com/ico/algo.land</v>
          </cell>
          <cell r="J5249" t="b">
            <v>1</v>
          </cell>
          <cell r="K5249">
            <v>0</v>
          </cell>
        </row>
        <row r="5250">
          <cell r="B5250" t="str">
            <v>BenjaCoin</v>
          </cell>
          <cell r="C5250" t="str">
            <v>https://icomarks.com/ico/BenjaCoin</v>
          </cell>
          <cell r="D5250">
            <v>0</v>
          </cell>
          <cell r="E5250">
            <v>0</v>
          </cell>
          <cell r="F5250">
            <v>0</v>
          </cell>
          <cell r="G5250">
            <v>0</v>
          </cell>
          <cell r="H5250" t="str">
            <v>https://icomarks.com/ico/</v>
          </cell>
          <cell r="I5250" t="str">
            <v>https://icomarks.com/ico/BenjaCoin</v>
          </cell>
          <cell r="J5250" t="b">
            <v>1</v>
          </cell>
          <cell r="K5250">
            <v>0</v>
          </cell>
        </row>
        <row r="5251">
          <cell r="B5251" t="str">
            <v>Beuthereum</v>
          </cell>
          <cell r="C5251" t="str">
            <v>https://icomarks.com/ico/Beuthereum</v>
          </cell>
          <cell r="D5251">
            <v>0</v>
          </cell>
          <cell r="E5251">
            <v>0</v>
          </cell>
          <cell r="F5251">
            <v>0</v>
          </cell>
          <cell r="G5251">
            <v>0</v>
          </cell>
          <cell r="H5251" t="str">
            <v>https://icomarks.com/ico/</v>
          </cell>
          <cell r="I5251" t="str">
            <v>https://icomarks.com/ico/Beuthereum</v>
          </cell>
          <cell r="J5251" t="b">
            <v>1</v>
          </cell>
          <cell r="K5251">
            <v>0</v>
          </cell>
        </row>
        <row r="5252">
          <cell r="B5252" t="str">
            <v>Big Data Coin</v>
          </cell>
          <cell r="C5252" t="str">
            <v>https://icomarks.com/ico/Big-Data-Coin</v>
          </cell>
          <cell r="D5252">
            <v>0</v>
          </cell>
          <cell r="E5252">
            <v>0</v>
          </cell>
          <cell r="F5252">
            <v>0</v>
          </cell>
          <cell r="G5252">
            <v>0</v>
          </cell>
          <cell r="H5252" t="str">
            <v>https://icomarks.com/ico/</v>
          </cell>
          <cell r="I5252" t="str">
            <v>https://icomarks.com/ico/Big-Data-Coin</v>
          </cell>
          <cell r="J5252" t="b">
            <v>1</v>
          </cell>
          <cell r="K5252">
            <v>0</v>
          </cell>
        </row>
        <row r="5253">
          <cell r="B5253" t="str">
            <v>Bitair</v>
          </cell>
          <cell r="C5253" t="str">
            <v>https://icomarks.com/ico/Bitair</v>
          </cell>
          <cell r="D5253">
            <v>0</v>
          </cell>
          <cell r="E5253">
            <v>0</v>
          </cell>
          <cell r="F5253">
            <v>0</v>
          </cell>
          <cell r="G5253">
            <v>0</v>
          </cell>
          <cell r="H5253" t="str">
            <v>https://icomarks.com/ico/</v>
          </cell>
          <cell r="I5253" t="str">
            <v>https://icomarks.com/ico/Bitair</v>
          </cell>
          <cell r="J5253" t="b">
            <v>1</v>
          </cell>
          <cell r="K5253">
            <v>0</v>
          </cell>
        </row>
        <row r="5254">
          <cell r="B5254" t="str">
            <v>BitDice</v>
          </cell>
          <cell r="C5254" t="str">
            <v>https://icomarks.com/ico/BitDice</v>
          </cell>
          <cell r="D5254">
            <v>0</v>
          </cell>
          <cell r="E5254">
            <v>0</v>
          </cell>
          <cell r="F5254">
            <v>0</v>
          </cell>
          <cell r="G5254">
            <v>0</v>
          </cell>
          <cell r="H5254" t="str">
            <v>https://icomarks.com/ico/</v>
          </cell>
          <cell r="I5254" t="str">
            <v>https://icomarks.com/ico/BitDice</v>
          </cell>
          <cell r="J5254" t="b">
            <v>1</v>
          </cell>
          <cell r="K5254">
            <v>0</v>
          </cell>
        </row>
        <row r="5255">
          <cell r="B5255" t="str">
            <v>BitHub</v>
          </cell>
          <cell r="C5255" t="str">
            <v>https://icomarks.com/ico/BitHub</v>
          </cell>
          <cell r="D5255">
            <v>0</v>
          </cell>
          <cell r="E5255">
            <v>0</v>
          </cell>
          <cell r="F5255">
            <v>0</v>
          </cell>
          <cell r="G5255">
            <v>0</v>
          </cell>
          <cell r="H5255" t="str">
            <v>https://icomarks.com/ico/</v>
          </cell>
          <cell r="I5255" t="str">
            <v>https://icomarks.com/ico/BitHub</v>
          </cell>
          <cell r="J5255" t="b">
            <v>1</v>
          </cell>
          <cell r="K5255">
            <v>0</v>
          </cell>
        </row>
        <row r="5256">
          <cell r="B5256" t="str">
            <v>Blockwei</v>
          </cell>
          <cell r="C5256" t="str">
            <v>https://icomarks.com/ico/Blockwei</v>
          </cell>
          <cell r="D5256">
            <v>0</v>
          </cell>
          <cell r="E5256">
            <v>0</v>
          </cell>
          <cell r="F5256">
            <v>0</v>
          </cell>
          <cell r="G5256">
            <v>0</v>
          </cell>
          <cell r="H5256" t="str">
            <v>https://icomarks.com/ico/</v>
          </cell>
          <cell r="I5256" t="str">
            <v>https://icomarks.com/ico/Blockwei</v>
          </cell>
          <cell r="J5256" t="b">
            <v>1</v>
          </cell>
          <cell r="K5256">
            <v>0</v>
          </cell>
        </row>
        <row r="5257">
          <cell r="B5257" t="str">
            <v>Byeshares</v>
          </cell>
          <cell r="C5257" t="str">
            <v>https://icomarks.com/ico/Byeshares</v>
          </cell>
          <cell r="D5257">
            <v>0</v>
          </cell>
          <cell r="E5257">
            <v>0</v>
          </cell>
          <cell r="F5257">
            <v>0</v>
          </cell>
          <cell r="G5257">
            <v>0</v>
          </cell>
          <cell r="H5257" t="str">
            <v>https://icomarks.com/ico/</v>
          </cell>
          <cell r="I5257" t="str">
            <v>https://icomarks.com/ico/Byeshares</v>
          </cell>
          <cell r="J5257" t="b">
            <v>1</v>
          </cell>
          <cell r="K5257">
            <v>0</v>
          </cell>
        </row>
        <row r="5258">
          <cell r="B5258" t="str">
            <v>ByteBet</v>
          </cell>
          <cell r="C5258" t="str">
            <v>https://icomarks.com/ico/ByteBet</v>
          </cell>
          <cell r="D5258">
            <v>0</v>
          </cell>
          <cell r="E5258">
            <v>0</v>
          </cell>
          <cell r="F5258">
            <v>0</v>
          </cell>
          <cell r="G5258">
            <v>0</v>
          </cell>
          <cell r="H5258" t="str">
            <v>https://icomarks.com/ico/</v>
          </cell>
          <cell r="I5258" t="str">
            <v>https://icomarks.com/ico/ByteBet</v>
          </cell>
          <cell r="J5258" t="b">
            <v>1</v>
          </cell>
          <cell r="K5258">
            <v>0</v>
          </cell>
        </row>
        <row r="5259">
          <cell r="B5259" t="str">
            <v>CamX</v>
          </cell>
          <cell r="C5259" t="str">
            <v>https://icomarks.com/ico/CamX</v>
          </cell>
          <cell r="D5259">
            <v>0</v>
          </cell>
          <cell r="E5259">
            <v>0</v>
          </cell>
          <cell r="F5259">
            <v>0</v>
          </cell>
          <cell r="G5259">
            <v>0</v>
          </cell>
          <cell r="H5259" t="str">
            <v>https://icomarks.com/ico/</v>
          </cell>
          <cell r="I5259" t="str">
            <v>https://icomarks.com/ico/CamX</v>
          </cell>
          <cell r="J5259" t="b">
            <v>1</v>
          </cell>
          <cell r="K5259">
            <v>0</v>
          </cell>
        </row>
        <row r="5260">
          <cell r="B5260" t="str">
            <v>cannabisfarm.io</v>
          </cell>
          <cell r="C5260" t="str">
            <v>https://icomarks.com/ico/cannabisfarm.io</v>
          </cell>
          <cell r="D5260">
            <v>0</v>
          </cell>
          <cell r="E5260">
            <v>0</v>
          </cell>
          <cell r="F5260">
            <v>0</v>
          </cell>
          <cell r="G5260">
            <v>0</v>
          </cell>
          <cell r="H5260" t="str">
            <v>https://icomarks.com/ico/</v>
          </cell>
          <cell r="I5260" t="str">
            <v>https://icomarks.com/ico/cannabisfarm.io</v>
          </cell>
          <cell r="J5260" t="b">
            <v>1</v>
          </cell>
          <cell r="K5260">
            <v>0</v>
          </cell>
        </row>
        <row r="5261">
          <cell r="B5261" t="str">
            <v>Citicoin</v>
          </cell>
          <cell r="C5261" t="str">
            <v>https://icomarks.com/ico/Citicoin</v>
          </cell>
          <cell r="D5261">
            <v>0</v>
          </cell>
          <cell r="E5261">
            <v>0</v>
          </cell>
          <cell r="F5261">
            <v>0</v>
          </cell>
          <cell r="G5261">
            <v>0</v>
          </cell>
          <cell r="H5261" t="str">
            <v>https://icomarks.com/ico/</v>
          </cell>
          <cell r="I5261" t="str">
            <v>https://icomarks.com/ico/Citicoin</v>
          </cell>
          <cell r="J5261" t="b">
            <v>1</v>
          </cell>
          <cell r="K5261">
            <v>0</v>
          </cell>
        </row>
        <row r="5262">
          <cell r="B5262" t="str">
            <v>ClassyCoin</v>
          </cell>
          <cell r="C5262" t="str">
            <v>https://icomarks.com/ico/ClassyCoin</v>
          </cell>
          <cell r="D5262">
            <v>0</v>
          </cell>
          <cell r="E5262">
            <v>0</v>
          </cell>
          <cell r="F5262">
            <v>0</v>
          </cell>
          <cell r="G5262">
            <v>0</v>
          </cell>
          <cell r="H5262" t="str">
            <v>https://icomarks.com/ico/</v>
          </cell>
          <cell r="I5262" t="str">
            <v>https://icomarks.com/ico/ClassyCoin</v>
          </cell>
          <cell r="J5262" t="b">
            <v>1</v>
          </cell>
          <cell r="K5262">
            <v>0</v>
          </cell>
        </row>
        <row r="5263">
          <cell r="B5263" t="str">
            <v>Compcoin</v>
          </cell>
          <cell r="C5263" t="str">
            <v>https://icomarks.com/ico/Compcoin</v>
          </cell>
          <cell r="D5263">
            <v>0</v>
          </cell>
          <cell r="E5263">
            <v>0</v>
          </cell>
          <cell r="F5263">
            <v>0</v>
          </cell>
          <cell r="G5263">
            <v>0</v>
          </cell>
          <cell r="H5263" t="str">
            <v>https://icomarks.com/ico/</v>
          </cell>
          <cell r="I5263" t="str">
            <v>https://icomarks.com/ico/Compcoin</v>
          </cell>
          <cell r="J5263" t="b">
            <v>1</v>
          </cell>
          <cell r="K5263">
            <v>0</v>
          </cell>
        </row>
        <row r="5264">
          <cell r="B5264" t="str">
            <v>Crowd Crypto Fund</v>
          </cell>
          <cell r="C5264" t="str">
            <v>https://icomarks.com/ico/Crowd-Crypto-Fund</v>
          </cell>
          <cell r="D5264">
            <v>0</v>
          </cell>
          <cell r="E5264">
            <v>0</v>
          </cell>
          <cell r="F5264">
            <v>0</v>
          </cell>
          <cell r="G5264">
            <v>0</v>
          </cell>
          <cell r="H5264" t="str">
            <v>https://icomarks.com/ico/</v>
          </cell>
          <cell r="I5264" t="str">
            <v>https://icomarks.com/ico/Crowd-Crypto-Fund</v>
          </cell>
          <cell r="J5264" t="b">
            <v>1</v>
          </cell>
          <cell r="K5264">
            <v>0</v>
          </cell>
        </row>
        <row r="5265">
          <cell r="B5265" t="str">
            <v>Datawallet</v>
          </cell>
          <cell r="C5265" t="str">
            <v>https://icomarks.com/ico/Datawallet</v>
          </cell>
          <cell r="D5265">
            <v>0</v>
          </cell>
          <cell r="E5265">
            <v>0</v>
          </cell>
          <cell r="F5265">
            <v>0</v>
          </cell>
          <cell r="G5265">
            <v>0</v>
          </cell>
          <cell r="H5265" t="str">
            <v>https://icomarks.com/ico/</v>
          </cell>
          <cell r="I5265" t="str">
            <v>https://icomarks.com/ico/Datawallet</v>
          </cell>
          <cell r="J5265" t="b">
            <v>1</v>
          </cell>
          <cell r="K5265">
            <v>0</v>
          </cell>
        </row>
        <row r="5266">
          <cell r="B5266" t="str">
            <v>Digipay Network</v>
          </cell>
          <cell r="C5266" t="str">
            <v>https://icomarks.com/ico/Digipay-Network</v>
          </cell>
          <cell r="D5266">
            <v>0</v>
          </cell>
          <cell r="E5266">
            <v>0</v>
          </cell>
          <cell r="F5266">
            <v>0</v>
          </cell>
          <cell r="G5266">
            <v>0</v>
          </cell>
          <cell r="H5266" t="str">
            <v>https://icomarks.com/ico/</v>
          </cell>
          <cell r="I5266" t="str">
            <v>https://icomarks.com/ico/Digipay-Network</v>
          </cell>
          <cell r="J5266" t="b">
            <v>1</v>
          </cell>
          <cell r="K5266">
            <v>0</v>
          </cell>
        </row>
        <row r="5267">
          <cell r="B5267" t="str">
            <v>Digiters Network</v>
          </cell>
          <cell r="C5267" t="str">
            <v>https://icomarks.com/ico/Digiters-Network</v>
          </cell>
          <cell r="D5267">
            <v>0</v>
          </cell>
          <cell r="E5267">
            <v>0</v>
          </cell>
          <cell r="F5267">
            <v>0</v>
          </cell>
          <cell r="G5267">
            <v>0</v>
          </cell>
          <cell r="H5267" t="str">
            <v>https://icomarks.com/ico/</v>
          </cell>
          <cell r="I5267" t="str">
            <v>https://icomarks.com/ico/Digiters-Network</v>
          </cell>
          <cell r="J5267" t="b">
            <v>1</v>
          </cell>
          <cell r="K5267">
            <v>0</v>
          </cell>
        </row>
        <row r="5268">
          <cell r="B5268" t="str">
            <v>DigixDAO</v>
          </cell>
          <cell r="C5268" t="str">
            <v>https://icomarks.com/ico/DigixDAO</v>
          </cell>
          <cell r="D5268">
            <v>0</v>
          </cell>
          <cell r="E5268">
            <v>0</v>
          </cell>
          <cell r="F5268">
            <v>0</v>
          </cell>
          <cell r="G5268">
            <v>0</v>
          </cell>
          <cell r="H5268" t="str">
            <v>https://icomarks.com/ico/</v>
          </cell>
          <cell r="I5268" t="str">
            <v>https://icomarks.com/ico/DigixDAO</v>
          </cell>
          <cell r="J5268" t="b">
            <v>1</v>
          </cell>
          <cell r="K5268">
            <v>0</v>
          </cell>
        </row>
        <row r="5269">
          <cell r="B5269" t="str">
            <v>Ditry Coin</v>
          </cell>
          <cell r="C5269" t="str">
            <v>https://icomarks.com/ico/Ditry-Coin</v>
          </cell>
          <cell r="D5269">
            <v>0</v>
          </cell>
          <cell r="E5269">
            <v>0</v>
          </cell>
          <cell r="F5269">
            <v>0</v>
          </cell>
          <cell r="G5269">
            <v>0</v>
          </cell>
          <cell r="H5269" t="str">
            <v>https://icomarks.com/ico/</v>
          </cell>
          <cell r="I5269" t="str">
            <v>https://icomarks.com/ico/Ditry-Coin</v>
          </cell>
          <cell r="J5269" t="b">
            <v>1</v>
          </cell>
          <cell r="K5269">
            <v>0</v>
          </cell>
        </row>
        <row r="5270">
          <cell r="B5270" t="str">
            <v>dueltoken.io</v>
          </cell>
          <cell r="C5270" t="str">
            <v>https://icomarks.com/ico/dueltoken.io</v>
          </cell>
          <cell r="D5270">
            <v>0</v>
          </cell>
          <cell r="E5270">
            <v>0</v>
          </cell>
          <cell r="F5270">
            <v>0</v>
          </cell>
          <cell r="G5270">
            <v>0</v>
          </cell>
          <cell r="H5270" t="str">
            <v>https://icomarks.com/ico/</v>
          </cell>
          <cell r="I5270" t="str">
            <v>https://icomarks.com/ico/dueltoken.io</v>
          </cell>
          <cell r="J5270" t="b">
            <v>1</v>
          </cell>
          <cell r="K5270">
            <v>0</v>
          </cell>
        </row>
        <row r="5271">
          <cell r="B5271" t="str">
            <v>EcoBit</v>
          </cell>
          <cell r="C5271" t="str">
            <v>https://icomarks.com/ico/EcoBit</v>
          </cell>
          <cell r="D5271">
            <v>1.7999999999999999E-2</v>
          </cell>
          <cell r="E5271">
            <v>1.2E-2</v>
          </cell>
          <cell r="F5271">
            <v>6.0000000000000001E-3</v>
          </cell>
          <cell r="G5271">
            <v>0</v>
          </cell>
          <cell r="H5271" t="str">
            <v>https://icomarks.com/ico/</v>
          </cell>
          <cell r="I5271" t="str">
            <v>https://icomarks.com/ico/EcoBit</v>
          </cell>
          <cell r="J5271" t="b">
            <v>1</v>
          </cell>
          <cell r="K5271">
            <v>1.7999999999999999E-2</v>
          </cell>
        </row>
        <row r="5272">
          <cell r="B5272" t="str">
            <v>Electron World Money</v>
          </cell>
          <cell r="C5272" t="str">
            <v>https://icomarks.com/ico/Electron-World-Money</v>
          </cell>
          <cell r="D5272">
            <v>0</v>
          </cell>
          <cell r="E5272">
            <v>0</v>
          </cell>
          <cell r="F5272">
            <v>0</v>
          </cell>
          <cell r="G5272">
            <v>0</v>
          </cell>
          <cell r="H5272" t="str">
            <v>https://icomarks.com/ico/</v>
          </cell>
          <cell r="I5272" t="str">
            <v>https://icomarks.com/ico/Electron-World-Money</v>
          </cell>
          <cell r="J5272" t="b">
            <v>1</v>
          </cell>
          <cell r="K5272">
            <v>0</v>
          </cell>
        </row>
        <row r="5273">
          <cell r="B5273" t="str">
            <v>EnLedger</v>
          </cell>
          <cell r="C5273" t="str">
            <v>https://icomarks.com/ico/EnLedger</v>
          </cell>
          <cell r="D5273">
            <v>0</v>
          </cell>
          <cell r="E5273">
            <v>0</v>
          </cell>
          <cell r="F5273">
            <v>0</v>
          </cell>
          <cell r="G5273">
            <v>0</v>
          </cell>
          <cell r="H5273" t="str">
            <v>https://icomarks.com/ico/</v>
          </cell>
          <cell r="I5273" t="str">
            <v>https://icomarks.com/ico/EnLedger</v>
          </cell>
          <cell r="J5273" t="b">
            <v>1</v>
          </cell>
          <cell r="K5273">
            <v>0</v>
          </cell>
        </row>
        <row r="5274">
          <cell r="B5274" t="str">
            <v>Ethbits</v>
          </cell>
          <cell r="C5274" t="str">
            <v>https://icomarks.com/ico/Ethbits</v>
          </cell>
          <cell r="D5274">
            <v>0</v>
          </cell>
          <cell r="E5274">
            <v>0</v>
          </cell>
          <cell r="F5274">
            <v>0</v>
          </cell>
          <cell r="G5274">
            <v>0</v>
          </cell>
          <cell r="H5274" t="str">
            <v>https://icomarks.com/ico/</v>
          </cell>
          <cell r="I5274" t="str">
            <v>https://icomarks.com/ico/Ethbits</v>
          </cell>
          <cell r="J5274" t="b">
            <v>1</v>
          </cell>
          <cell r="K5274">
            <v>0</v>
          </cell>
        </row>
        <row r="5275">
          <cell r="B5275" t="str">
            <v>EthBooks</v>
          </cell>
          <cell r="C5275" t="str">
            <v>https://icomarks.com/ico/EthBooks</v>
          </cell>
          <cell r="D5275">
            <v>0</v>
          </cell>
          <cell r="E5275">
            <v>0</v>
          </cell>
          <cell r="F5275">
            <v>0</v>
          </cell>
          <cell r="G5275">
            <v>0</v>
          </cell>
          <cell r="H5275" t="str">
            <v>https://icomarks.com/ico/</v>
          </cell>
          <cell r="I5275" t="str">
            <v>https://icomarks.com/ico/EthBooks</v>
          </cell>
          <cell r="J5275" t="b">
            <v>1</v>
          </cell>
          <cell r="K5275">
            <v>0</v>
          </cell>
        </row>
        <row r="5276">
          <cell r="B5276" t="str">
            <v>Ethereum High</v>
          </cell>
          <cell r="C5276" t="str">
            <v>https://icomarks.com/ico/Ethereum-High</v>
          </cell>
          <cell r="D5276">
            <v>0</v>
          </cell>
          <cell r="E5276">
            <v>0</v>
          </cell>
          <cell r="F5276">
            <v>0</v>
          </cell>
          <cell r="G5276">
            <v>0</v>
          </cell>
          <cell r="H5276" t="str">
            <v>https://icomarks.com/ico/</v>
          </cell>
          <cell r="I5276" t="str">
            <v>https://icomarks.com/ico/Ethereum-High</v>
          </cell>
          <cell r="J5276" t="b">
            <v>1</v>
          </cell>
          <cell r="K5276">
            <v>0</v>
          </cell>
        </row>
        <row r="5277">
          <cell r="B5277" t="str">
            <v>Ethereum.link</v>
          </cell>
          <cell r="C5277" t="str">
            <v>https://icomarks.com/ico/Ethereum.link</v>
          </cell>
          <cell r="D5277">
            <v>0</v>
          </cell>
          <cell r="E5277">
            <v>0</v>
          </cell>
          <cell r="F5277">
            <v>0</v>
          </cell>
          <cell r="G5277">
            <v>0</v>
          </cell>
          <cell r="H5277" t="str">
            <v>https://icomarks.com/ico/</v>
          </cell>
          <cell r="I5277" t="str">
            <v>https://icomarks.com/ico/Ethereum.link</v>
          </cell>
          <cell r="J5277" t="b">
            <v>1</v>
          </cell>
          <cell r="K5277">
            <v>0</v>
          </cell>
        </row>
        <row r="5278">
          <cell r="B5278" t="str">
            <v>Evitan</v>
          </cell>
          <cell r="C5278" t="str">
            <v>https://icomarks.com/ico/Evitan</v>
          </cell>
          <cell r="D5278">
            <v>0</v>
          </cell>
          <cell r="E5278">
            <v>0</v>
          </cell>
          <cell r="F5278">
            <v>0</v>
          </cell>
          <cell r="G5278">
            <v>0</v>
          </cell>
          <cell r="H5278" t="str">
            <v>https://icomarks.com/ico/</v>
          </cell>
          <cell r="I5278" t="str">
            <v>https://icomarks.com/ico/Evitan</v>
          </cell>
          <cell r="J5278" t="b">
            <v>1</v>
          </cell>
          <cell r="K5278">
            <v>0</v>
          </cell>
        </row>
        <row r="5279">
          <cell r="B5279" t="str">
            <v>Facepower</v>
          </cell>
          <cell r="C5279" t="str">
            <v>https://icomarks.com/ico/Facepower</v>
          </cell>
          <cell r="D5279">
            <v>0</v>
          </cell>
          <cell r="E5279">
            <v>0</v>
          </cell>
          <cell r="F5279">
            <v>0</v>
          </cell>
          <cell r="G5279">
            <v>0</v>
          </cell>
          <cell r="H5279" t="str">
            <v>https://icomarks.com/ico/</v>
          </cell>
          <cell r="I5279" t="str">
            <v>https://icomarks.com/ico/Facepower</v>
          </cell>
          <cell r="J5279" t="b">
            <v>1</v>
          </cell>
          <cell r="K5279">
            <v>0</v>
          </cell>
        </row>
        <row r="5280">
          <cell r="B5280" t="str">
            <v>FTCoin</v>
          </cell>
          <cell r="C5280" t="str">
            <v>https://icomarks.com/ico/FTCoin</v>
          </cell>
          <cell r="D5280">
            <v>0</v>
          </cell>
          <cell r="E5280">
            <v>0</v>
          </cell>
          <cell r="F5280">
            <v>0</v>
          </cell>
          <cell r="G5280">
            <v>0</v>
          </cell>
          <cell r="H5280" t="str">
            <v>https://icomarks.com/ico/</v>
          </cell>
          <cell r="I5280" t="str">
            <v>https://icomarks.com/ico/FTCoin</v>
          </cell>
          <cell r="J5280" t="b">
            <v>1</v>
          </cell>
          <cell r="K5280">
            <v>0</v>
          </cell>
        </row>
        <row r="5281">
          <cell r="B5281" t="str">
            <v>FTW</v>
          </cell>
          <cell r="C5281" t="str">
            <v>https://icomarks.com/ico/FTW</v>
          </cell>
          <cell r="D5281">
            <v>0</v>
          </cell>
          <cell r="E5281">
            <v>0</v>
          </cell>
          <cell r="F5281">
            <v>0</v>
          </cell>
          <cell r="G5281">
            <v>0</v>
          </cell>
          <cell r="H5281" t="str">
            <v>https://icomarks.com/ico/</v>
          </cell>
          <cell r="I5281" t="str">
            <v>https://icomarks.com/ico/FTW</v>
          </cell>
          <cell r="J5281" t="b">
            <v>1</v>
          </cell>
          <cell r="K5281">
            <v>0</v>
          </cell>
        </row>
        <row r="5282">
          <cell r="B5282" t="str">
            <v>GameCoin</v>
          </cell>
          <cell r="C5282" t="str">
            <v>https://icomarks.com/ico/GameCoin</v>
          </cell>
          <cell r="D5282">
            <v>0</v>
          </cell>
          <cell r="E5282">
            <v>0</v>
          </cell>
          <cell r="F5282">
            <v>0</v>
          </cell>
          <cell r="G5282">
            <v>0</v>
          </cell>
          <cell r="H5282" t="str">
            <v>https://icomarks.com/ico/</v>
          </cell>
          <cell r="I5282" t="str">
            <v>https://icomarks.com/ico/GameCoin</v>
          </cell>
          <cell r="J5282" t="b">
            <v>1</v>
          </cell>
          <cell r="K5282">
            <v>0</v>
          </cell>
        </row>
        <row r="5283">
          <cell r="B5283" t="str">
            <v>Garnet</v>
          </cell>
          <cell r="C5283" t="str">
            <v>https://icomarks.com/ico/Garnet</v>
          </cell>
          <cell r="D5283">
            <v>0</v>
          </cell>
          <cell r="E5283">
            <v>0</v>
          </cell>
          <cell r="F5283">
            <v>0</v>
          </cell>
          <cell r="G5283">
            <v>0</v>
          </cell>
          <cell r="H5283" t="str">
            <v>https://icomarks.com/ico/</v>
          </cell>
          <cell r="I5283" t="str">
            <v>https://icomarks.com/ico/Garnet</v>
          </cell>
          <cell r="J5283" t="b">
            <v>1</v>
          </cell>
          <cell r="K5283">
            <v>0</v>
          </cell>
        </row>
        <row r="5284">
          <cell r="B5284" t="str">
            <v>GL TOKEN</v>
          </cell>
          <cell r="C5284" t="str">
            <v>https://icomarks.com/ico/GL-TOKEN</v>
          </cell>
          <cell r="D5284">
            <v>0</v>
          </cell>
          <cell r="E5284">
            <v>0</v>
          </cell>
          <cell r="F5284">
            <v>0</v>
          </cell>
          <cell r="G5284">
            <v>0</v>
          </cell>
          <cell r="H5284" t="str">
            <v>https://icomarks.com/ico/</v>
          </cell>
          <cell r="I5284" t="str">
            <v>https://icomarks.com/ico/GL-TOKEN</v>
          </cell>
          <cell r="J5284" t="b">
            <v>1</v>
          </cell>
          <cell r="K5284">
            <v>0</v>
          </cell>
        </row>
        <row r="5285">
          <cell r="B5285" t="str">
            <v>GoMineWorld</v>
          </cell>
          <cell r="C5285" t="str">
            <v>https://icomarks.com/ico/GoMineWorld</v>
          </cell>
          <cell r="D5285">
            <v>0</v>
          </cell>
          <cell r="E5285">
            <v>0</v>
          </cell>
          <cell r="F5285">
            <v>0</v>
          </cell>
          <cell r="G5285">
            <v>0</v>
          </cell>
          <cell r="H5285" t="str">
            <v>https://icomarks.com/ico/</v>
          </cell>
          <cell r="I5285" t="str">
            <v>https://icomarks.com/ico/GoMineWorld</v>
          </cell>
          <cell r="J5285" t="b">
            <v>1</v>
          </cell>
          <cell r="K5285">
            <v>0</v>
          </cell>
        </row>
        <row r="5286">
          <cell r="B5286" t="str">
            <v>House Coupon Token</v>
          </cell>
          <cell r="C5286" t="str">
            <v>https://icomarks.com/ico/House-Coupon-Token</v>
          </cell>
          <cell r="D5286">
            <v>0</v>
          </cell>
          <cell r="E5286">
            <v>0</v>
          </cell>
          <cell r="F5286">
            <v>0</v>
          </cell>
          <cell r="G5286">
            <v>0</v>
          </cell>
          <cell r="H5286" t="str">
            <v>https://icomarks.com/ico/</v>
          </cell>
          <cell r="I5286" t="str">
            <v>https://icomarks.com/ico/House-Coupon-Token</v>
          </cell>
          <cell r="J5286" t="b">
            <v>1</v>
          </cell>
          <cell r="K5286">
            <v>0</v>
          </cell>
        </row>
        <row r="5287">
          <cell r="B5287" t="str">
            <v>JCN</v>
          </cell>
          <cell r="C5287" t="str">
            <v>https://icomarks.com/ico/JCN</v>
          </cell>
          <cell r="D5287">
            <v>0</v>
          </cell>
          <cell r="E5287">
            <v>0</v>
          </cell>
          <cell r="F5287">
            <v>0</v>
          </cell>
          <cell r="G5287">
            <v>0</v>
          </cell>
          <cell r="H5287" t="str">
            <v>https://icomarks.com/ico/</v>
          </cell>
          <cell r="I5287" t="str">
            <v>https://icomarks.com/ico/JCN</v>
          </cell>
          <cell r="J5287" t="b">
            <v>1</v>
          </cell>
          <cell r="K5287">
            <v>0</v>
          </cell>
        </row>
        <row r="5288">
          <cell r="B5288" t="str">
            <v>Kala Token</v>
          </cell>
          <cell r="C5288" t="str">
            <v>https://icomarks.com/ico/Kala-Token</v>
          </cell>
          <cell r="D5288">
            <v>0</v>
          </cell>
          <cell r="E5288">
            <v>0</v>
          </cell>
          <cell r="F5288">
            <v>0</v>
          </cell>
          <cell r="G5288">
            <v>0</v>
          </cell>
          <cell r="H5288" t="str">
            <v>https://icomarks.com/ico/</v>
          </cell>
          <cell r="I5288" t="str">
            <v>https://icomarks.com/ico/Kala-Token</v>
          </cell>
          <cell r="J5288" t="b">
            <v>1</v>
          </cell>
          <cell r="K5288">
            <v>0</v>
          </cell>
        </row>
        <row r="5289">
          <cell r="B5289" t="str">
            <v>Kings Distributed Systems</v>
          </cell>
          <cell r="C5289" t="str">
            <v>https://icomarks.com/ico/Kings-Distributed-Systems</v>
          </cell>
          <cell r="D5289">
            <v>0</v>
          </cell>
          <cell r="E5289">
            <v>0</v>
          </cell>
          <cell r="F5289">
            <v>0</v>
          </cell>
          <cell r="G5289">
            <v>0</v>
          </cell>
          <cell r="H5289" t="str">
            <v>https://icomarks.com/ico/</v>
          </cell>
          <cell r="I5289" t="str">
            <v>https://icomarks.com/ico/Kings-Distributed-Systems</v>
          </cell>
          <cell r="J5289" t="b">
            <v>1</v>
          </cell>
          <cell r="K5289">
            <v>0</v>
          </cell>
        </row>
        <row r="5290">
          <cell r="B5290" t="str">
            <v>LAMP</v>
          </cell>
          <cell r="C5290" t="str">
            <v>https://icomarks.com/ico/LAMP</v>
          </cell>
          <cell r="D5290">
            <v>0</v>
          </cell>
          <cell r="E5290">
            <v>0</v>
          </cell>
          <cell r="F5290">
            <v>0</v>
          </cell>
          <cell r="G5290">
            <v>0</v>
          </cell>
          <cell r="H5290" t="str">
            <v>https://icomarks.com/ico/</v>
          </cell>
          <cell r="I5290" t="str">
            <v>https://icomarks.com/ico/LAMP</v>
          </cell>
          <cell r="J5290" t="b">
            <v>1</v>
          </cell>
          <cell r="K5290">
            <v>0</v>
          </cell>
        </row>
        <row r="5291">
          <cell r="B5291" t="str">
            <v>Lendium.tech</v>
          </cell>
          <cell r="C5291" t="str">
            <v>https://icomarks.com/ico/Lendium.tech</v>
          </cell>
          <cell r="D5291">
            <v>0</v>
          </cell>
          <cell r="E5291">
            <v>0</v>
          </cell>
          <cell r="F5291">
            <v>0</v>
          </cell>
          <cell r="G5291">
            <v>0</v>
          </cell>
          <cell r="H5291" t="str">
            <v>https://icomarks.com/ico/</v>
          </cell>
          <cell r="I5291" t="str">
            <v>https://icomarks.com/ico/Lendium.tech</v>
          </cell>
          <cell r="J5291" t="b">
            <v>1</v>
          </cell>
          <cell r="K5291">
            <v>0</v>
          </cell>
        </row>
        <row r="5292">
          <cell r="B5292" t="str">
            <v>Levblockchain LVE</v>
          </cell>
          <cell r="C5292" t="str">
            <v>https://icomarks.com/ico/Levblockchain-LVE</v>
          </cell>
          <cell r="D5292">
            <v>0</v>
          </cell>
          <cell r="E5292">
            <v>0</v>
          </cell>
          <cell r="F5292">
            <v>0</v>
          </cell>
          <cell r="G5292">
            <v>0</v>
          </cell>
          <cell r="H5292" t="str">
            <v>https://icomarks.com/ico/</v>
          </cell>
          <cell r="I5292" t="str">
            <v>https://icomarks.com/ico/Levblockchain-LVE</v>
          </cell>
          <cell r="J5292" t="b">
            <v>1</v>
          </cell>
          <cell r="K5292">
            <v>0</v>
          </cell>
        </row>
        <row r="5293">
          <cell r="B5293" t="str">
            <v>Libidocoin</v>
          </cell>
          <cell r="C5293" t="str">
            <v>https://icomarks.com/ico/Libidocoin</v>
          </cell>
          <cell r="D5293">
            <v>0</v>
          </cell>
          <cell r="E5293">
            <v>0</v>
          </cell>
          <cell r="F5293">
            <v>0</v>
          </cell>
          <cell r="G5293">
            <v>0</v>
          </cell>
          <cell r="H5293" t="str">
            <v>https://icomarks.com/ico/</v>
          </cell>
          <cell r="I5293" t="str">
            <v>https://icomarks.com/ico/Libidocoin</v>
          </cell>
          <cell r="J5293" t="b">
            <v>1</v>
          </cell>
          <cell r="K5293">
            <v>0</v>
          </cell>
        </row>
        <row r="5294">
          <cell r="B5294" t="str">
            <v>LoopX</v>
          </cell>
          <cell r="C5294" t="str">
            <v>https://icomarks.com/ico/LoopX</v>
          </cell>
          <cell r="D5294">
            <v>0</v>
          </cell>
          <cell r="E5294">
            <v>0</v>
          </cell>
          <cell r="F5294">
            <v>0</v>
          </cell>
          <cell r="G5294">
            <v>0</v>
          </cell>
          <cell r="H5294" t="str">
            <v>https://icomarks.com/ico/</v>
          </cell>
          <cell r="I5294" t="str">
            <v>https://icomarks.com/ico/LoopX</v>
          </cell>
          <cell r="J5294" t="b">
            <v>1</v>
          </cell>
          <cell r="K5294">
            <v>0</v>
          </cell>
        </row>
        <row r="5295">
          <cell r="B5295" t="str">
            <v>Lotus</v>
          </cell>
          <cell r="C5295" t="str">
            <v>https://icomarks.com/ico/Lotus</v>
          </cell>
          <cell r="D5295">
            <v>0</v>
          </cell>
          <cell r="E5295">
            <v>0</v>
          </cell>
          <cell r="F5295">
            <v>0</v>
          </cell>
          <cell r="G5295">
            <v>0</v>
          </cell>
          <cell r="H5295" t="str">
            <v>https://icomarks.com/ico/</v>
          </cell>
          <cell r="I5295" t="str">
            <v>https://icomarks.com/ico/Lotus</v>
          </cell>
          <cell r="J5295" t="b">
            <v>1</v>
          </cell>
          <cell r="K5295">
            <v>0</v>
          </cell>
        </row>
        <row r="5296">
          <cell r="B5296" t="str">
            <v>Love Coins</v>
          </cell>
          <cell r="C5296" t="str">
            <v>https://icomarks.com/ico/Love-Coins</v>
          </cell>
          <cell r="D5296">
            <v>0</v>
          </cell>
          <cell r="E5296">
            <v>0</v>
          </cell>
          <cell r="F5296">
            <v>0</v>
          </cell>
          <cell r="G5296">
            <v>0</v>
          </cell>
          <cell r="H5296" t="str">
            <v>https://icomarks.com/ico/</v>
          </cell>
          <cell r="I5296" t="str">
            <v>https://icomarks.com/ico/Love-Coins</v>
          </cell>
          <cell r="J5296" t="b">
            <v>1</v>
          </cell>
          <cell r="K5296">
            <v>0</v>
          </cell>
        </row>
        <row r="5297">
          <cell r="B5297" t="str">
            <v>Magos</v>
          </cell>
          <cell r="C5297" t="str">
            <v>https://icomarks.com/ico/Magos</v>
          </cell>
          <cell r="D5297">
            <v>0</v>
          </cell>
          <cell r="E5297">
            <v>0</v>
          </cell>
          <cell r="F5297">
            <v>0</v>
          </cell>
          <cell r="G5297">
            <v>0</v>
          </cell>
          <cell r="H5297" t="str">
            <v>https://icomarks.com/ico/</v>
          </cell>
          <cell r="I5297" t="str">
            <v>https://icomarks.com/ico/Magos</v>
          </cell>
          <cell r="J5297" t="b">
            <v>1</v>
          </cell>
          <cell r="K5297">
            <v>0</v>
          </cell>
        </row>
        <row r="5298">
          <cell r="B5298" t="str">
            <v>MindSports</v>
          </cell>
          <cell r="C5298" t="str">
            <v>https://icomarks.com/ico/MindSports</v>
          </cell>
          <cell r="D5298">
            <v>0</v>
          </cell>
          <cell r="E5298">
            <v>0</v>
          </cell>
          <cell r="F5298">
            <v>0</v>
          </cell>
          <cell r="G5298">
            <v>0</v>
          </cell>
          <cell r="H5298" t="str">
            <v>https://icomarks.com/ico/</v>
          </cell>
          <cell r="I5298" t="str">
            <v>https://icomarks.com/ico/MindSports</v>
          </cell>
          <cell r="J5298" t="b">
            <v>1</v>
          </cell>
          <cell r="K5298">
            <v>0</v>
          </cell>
        </row>
        <row r="5299">
          <cell r="B5299" t="str">
            <v>Moncrypt</v>
          </cell>
          <cell r="C5299" t="str">
            <v>https://icomarks.com/ico/Moncrypt</v>
          </cell>
          <cell r="D5299">
            <v>0</v>
          </cell>
          <cell r="E5299">
            <v>0</v>
          </cell>
          <cell r="F5299">
            <v>0</v>
          </cell>
          <cell r="G5299">
            <v>0</v>
          </cell>
          <cell r="H5299" t="str">
            <v>https://icomarks.com/ico/</v>
          </cell>
          <cell r="I5299" t="str">
            <v>https://icomarks.com/ico/Moncrypt</v>
          </cell>
          <cell r="J5299" t="b">
            <v>1</v>
          </cell>
          <cell r="K5299">
            <v>0</v>
          </cell>
        </row>
        <row r="5300">
          <cell r="B5300" t="str">
            <v>MoxyOne</v>
          </cell>
          <cell r="C5300" t="str">
            <v>https://icomarks.com/ico/MoxyOne</v>
          </cell>
          <cell r="D5300">
            <v>0</v>
          </cell>
          <cell r="E5300">
            <v>0</v>
          </cell>
          <cell r="F5300">
            <v>0</v>
          </cell>
          <cell r="G5300">
            <v>0</v>
          </cell>
          <cell r="H5300" t="str">
            <v>https://icomarks.com/ico/</v>
          </cell>
          <cell r="I5300" t="str">
            <v>https://icomarks.com/ico/MoxyOne</v>
          </cell>
          <cell r="J5300" t="b">
            <v>1</v>
          </cell>
          <cell r="K5300">
            <v>0</v>
          </cell>
        </row>
        <row r="5301">
          <cell r="B5301" t="str">
            <v>MSC</v>
          </cell>
          <cell r="C5301" t="str">
            <v>https://icomarks.com/ico/MSC</v>
          </cell>
          <cell r="D5301">
            <v>0</v>
          </cell>
          <cell r="E5301">
            <v>0</v>
          </cell>
          <cell r="F5301">
            <v>0</v>
          </cell>
          <cell r="G5301">
            <v>0</v>
          </cell>
          <cell r="H5301" t="str">
            <v>https://icomarks.com/ico/</v>
          </cell>
          <cell r="I5301" t="str">
            <v>https://icomarks.com/ico/MSC</v>
          </cell>
          <cell r="J5301" t="b">
            <v>1</v>
          </cell>
          <cell r="K5301">
            <v>0</v>
          </cell>
        </row>
        <row r="5302">
          <cell r="B5302" t="str">
            <v>Mundus</v>
          </cell>
          <cell r="C5302" t="str">
            <v>https://icomarks.com/ico/Mundus</v>
          </cell>
          <cell r="D5302">
            <v>0</v>
          </cell>
          <cell r="E5302">
            <v>0</v>
          </cell>
          <cell r="F5302">
            <v>0</v>
          </cell>
          <cell r="G5302">
            <v>0</v>
          </cell>
          <cell r="H5302" t="str">
            <v>https://icomarks.com/ico/</v>
          </cell>
          <cell r="I5302" t="str">
            <v>https://icomarks.com/ico/Mundus</v>
          </cell>
          <cell r="J5302" t="b">
            <v>1</v>
          </cell>
          <cell r="K5302">
            <v>0</v>
          </cell>
        </row>
        <row r="5303">
          <cell r="B5303" t="str">
            <v>Nilecoin</v>
          </cell>
          <cell r="C5303" t="str">
            <v>https://icomarks.com/ico/Nilecoin</v>
          </cell>
          <cell r="D5303">
            <v>4.0000000000000001E-3</v>
          </cell>
          <cell r="E5303">
            <v>0</v>
          </cell>
          <cell r="F5303">
            <v>4.0000000000000001E-3</v>
          </cell>
          <cell r="G5303">
            <v>0</v>
          </cell>
          <cell r="H5303" t="str">
            <v>https://icomarks.com/ico/</v>
          </cell>
          <cell r="I5303" t="str">
            <v>https://icomarks.com/ico/Nilecoin</v>
          </cell>
          <cell r="J5303" t="b">
            <v>1</v>
          </cell>
          <cell r="K5303">
            <v>4.0000000000000001E-3</v>
          </cell>
        </row>
        <row r="5304">
          <cell r="B5304" t="str">
            <v>NuHelp</v>
          </cell>
          <cell r="C5304" t="str">
            <v>https://icomarks.com/ico/NuHelp</v>
          </cell>
          <cell r="D5304">
            <v>0</v>
          </cell>
          <cell r="E5304">
            <v>0</v>
          </cell>
          <cell r="F5304">
            <v>0</v>
          </cell>
          <cell r="G5304">
            <v>0</v>
          </cell>
          <cell r="H5304" t="str">
            <v>https://icomarks.com/ico/</v>
          </cell>
          <cell r="I5304" t="str">
            <v>https://icomarks.com/ico/NuHelp</v>
          </cell>
          <cell r="J5304" t="b">
            <v>1</v>
          </cell>
          <cell r="K5304">
            <v>0</v>
          </cell>
        </row>
        <row r="5305">
          <cell r="B5305" t="str">
            <v>Online Berry</v>
          </cell>
          <cell r="C5305" t="str">
            <v>https://icomarks.com/ico/Online-Berry</v>
          </cell>
          <cell r="D5305">
            <v>0</v>
          </cell>
          <cell r="E5305">
            <v>0</v>
          </cell>
          <cell r="F5305">
            <v>0</v>
          </cell>
          <cell r="G5305">
            <v>0</v>
          </cell>
          <cell r="H5305" t="str">
            <v>https://icomarks.com/ico/</v>
          </cell>
          <cell r="I5305" t="str">
            <v>https://icomarks.com/ico/Online-Berry</v>
          </cell>
          <cell r="J5305" t="b">
            <v>1</v>
          </cell>
          <cell r="K5305">
            <v>0</v>
          </cell>
        </row>
        <row r="5306">
          <cell r="B5306" t="str">
            <v>Orozu</v>
          </cell>
          <cell r="C5306" t="str">
            <v>https://icomarks.com/ico/Orozu</v>
          </cell>
          <cell r="D5306">
            <v>0</v>
          </cell>
          <cell r="E5306">
            <v>0</v>
          </cell>
          <cell r="F5306">
            <v>0</v>
          </cell>
          <cell r="G5306">
            <v>0</v>
          </cell>
          <cell r="H5306" t="str">
            <v>https://icomarks.com/ico/</v>
          </cell>
          <cell r="I5306" t="str">
            <v>https://icomarks.com/ico/Orozu</v>
          </cell>
          <cell r="J5306" t="b">
            <v>1</v>
          </cell>
          <cell r="K5306">
            <v>0</v>
          </cell>
        </row>
        <row r="5307">
          <cell r="B5307" t="str">
            <v>PROPX NanoChain</v>
          </cell>
          <cell r="C5307" t="str">
            <v>https://icomarks.com/ico/PROPX-NanoChain</v>
          </cell>
          <cell r="D5307">
            <v>0</v>
          </cell>
          <cell r="E5307">
            <v>0</v>
          </cell>
          <cell r="F5307">
            <v>0</v>
          </cell>
          <cell r="G5307">
            <v>0</v>
          </cell>
          <cell r="H5307" t="str">
            <v>https://icomarks.com/ico/</v>
          </cell>
          <cell r="I5307" t="str">
            <v>https://icomarks.com/ico/PROPX-NanoChain</v>
          </cell>
          <cell r="J5307" t="b">
            <v>1</v>
          </cell>
          <cell r="K5307">
            <v>0</v>
          </cell>
        </row>
        <row r="5308">
          <cell r="B5308" t="str">
            <v>Pungo</v>
          </cell>
          <cell r="C5308" t="str">
            <v>https://icomarks.com/ico/Pungo</v>
          </cell>
          <cell r="D5308">
            <v>0</v>
          </cell>
          <cell r="E5308">
            <v>0</v>
          </cell>
          <cell r="F5308">
            <v>0</v>
          </cell>
          <cell r="G5308">
            <v>0</v>
          </cell>
          <cell r="H5308" t="str">
            <v>https://icomarks.com/ico/</v>
          </cell>
          <cell r="I5308" t="str">
            <v>https://icomarks.com/ico/Pungo</v>
          </cell>
          <cell r="J5308" t="b">
            <v>1</v>
          </cell>
          <cell r="K5308">
            <v>0</v>
          </cell>
        </row>
        <row r="5309">
          <cell r="B5309" t="str">
            <v>RealtyCoin</v>
          </cell>
          <cell r="C5309" t="str">
            <v>https://icomarks.com/ico/RealtyCoin</v>
          </cell>
          <cell r="D5309">
            <v>0</v>
          </cell>
          <cell r="E5309">
            <v>0</v>
          </cell>
          <cell r="F5309">
            <v>0</v>
          </cell>
          <cell r="G5309">
            <v>0</v>
          </cell>
          <cell r="H5309" t="str">
            <v>https://icomarks.com/ico/</v>
          </cell>
          <cell r="I5309" t="str">
            <v>https://icomarks.com/ico/RealtyCoin</v>
          </cell>
          <cell r="J5309" t="b">
            <v>1</v>
          </cell>
          <cell r="K5309">
            <v>0</v>
          </cell>
        </row>
        <row r="5310">
          <cell r="B5310" t="str">
            <v>Redchain</v>
          </cell>
          <cell r="C5310" t="str">
            <v>https://icomarks.com/ico/Redchain</v>
          </cell>
          <cell r="D5310">
            <v>0</v>
          </cell>
          <cell r="E5310">
            <v>0</v>
          </cell>
          <cell r="F5310">
            <v>0</v>
          </cell>
          <cell r="G5310">
            <v>0</v>
          </cell>
          <cell r="H5310" t="str">
            <v>https://icomarks.com/ico/</v>
          </cell>
          <cell r="I5310" t="str">
            <v>https://icomarks.com/ico/Redchain</v>
          </cell>
          <cell r="J5310" t="b">
            <v>1</v>
          </cell>
          <cell r="K5310">
            <v>0</v>
          </cell>
        </row>
        <row r="5311">
          <cell r="B5311" t="str">
            <v>Requitix</v>
          </cell>
          <cell r="C5311" t="str">
            <v>https://icomarks.com/ico/Requitix</v>
          </cell>
          <cell r="D5311">
            <v>0</v>
          </cell>
          <cell r="E5311">
            <v>0</v>
          </cell>
          <cell r="F5311">
            <v>0</v>
          </cell>
          <cell r="G5311">
            <v>0</v>
          </cell>
          <cell r="H5311" t="str">
            <v>https://icomarks.com/ico/</v>
          </cell>
          <cell r="I5311" t="str">
            <v>https://icomarks.com/ico/Requitix</v>
          </cell>
          <cell r="J5311" t="b">
            <v>1</v>
          </cell>
          <cell r="K5311">
            <v>0</v>
          </cell>
        </row>
        <row r="5312">
          <cell r="B5312" t="str">
            <v>Retail Coin</v>
          </cell>
          <cell r="C5312" t="str">
            <v>https://icomarks.com/ico/Retail-Coin</v>
          </cell>
          <cell r="D5312">
            <v>0</v>
          </cell>
          <cell r="E5312">
            <v>0</v>
          </cell>
          <cell r="F5312">
            <v>0</v>
          </cell>
          <cell r="G5312">
            <v>0</v>
          </cell>
          <cell r="H5312" t="str">
            <v>https://icomarks.com/ico/</v>
          </cell>
          <cell r="I5312" t="str">
            <v>https://icomarks.com/ico/Retail-Coin</v>
          </cell>
          <cell r="J5312" t="b">
            <v>1</v>
          </cell>
          <cell r="K5312">
            <v>0</v>
          </cell>
        </row>
        <row r="5313">
          <cell r="B5313" t="str">
            <v>Rhizome</v>
          </cell>
          <cell r="C5313" t="str">
            <v>https://icomarks.com/ico/Rhizome</v>
          </cell>
          <cell r="D5313">
            <v>0</v>
          </cell>
          <cell r="E5313">
            <v>0</v>
          </cell>
          <cell r="F5313">
            <v>0</v>
          </cell>
          <cell r="G5313">
            <v>0</v>
          </cell>
          <cell r="H5313" t="str">
            <v>https://icomarks.com/ico/</v>
          </cell>
          <cell r="I5313" t="str">
            <v>https://icomarks.com/ico/Rhizome</v>
          </cell>
          <cell r="J5313" t="b">
            <v>1</v>
          </cell>
          <cell r="K5313">
            <v>0</v>
          </cell>
        </row>
        <row r="5314">
          <cell r="B5314" t="str">
            <v>Rocket Pool</v>
          </cell>
          <cell r="C5314" t="str">
            <v>https://icomarks.com/ico/Rocket-Pool</v>
          </cell>
          <cell r="D5314">
            <v>0</v>
          </cell>
          <cell r="E5314">
            <v>0</v>
          </cell>
          <cell r="F5314">
            <v>0</v>
          </cell>
          <cell r="G5314">
            <v>0</v>
          </cell>
          <cell r="H5314" t="str">
            <v>https://icomarks.com/ico/</v>
          </cell>
          <cell r="I5314" t="str">
            <v>https://icomarks.com/ico/Rocket-Pool</v>
          </cell>
          <cell r="J5314" t="b">
            <v>1</v>
          </cell>
          <cell r="K5314">
            <v>0</v>
          </cell>
        </row>
        <row r="5315">
          <cell r="B5315" t="str">
            <v>RUSTBITS</v>
          </cell>
          <cell r="C5315" t="str">
            <v>https://icomarks.com/ico/RUSTBITS</v>
          </cell>
          <cell r="D5315">
            <v>0</v>
          </cell>
          <cell r="E5315">
            <v>0</v>
          </cell>
          <cell r="F5315">
            <v>0</v>
          </cell>
          <cell r="G5315">
            <v>0</v>
          </cell>
          <cell r="H5315" t="str">
            <v>https://icomarks.com/ico/</v>
          </cell>
          <cell r="I5315" t="str">
            <v>https://icomarks.com/ico/RUSTBITS</v>
          </cell>
          <cell r="J5315" t="b">
            <v>1</v>
          </cell>
          <cell r="K5315">
            <v>0</v>
          </cell>
        </row>
        <row r="5316">
          <cell r="B5316" t="str">
            <v>RyptoX</v>
          </cell>
          <cell r="C5316" t="str">
            <v>https://icomarks.com/ico/RyptoX</v>
          </cell>
          <cell r="D5316">
            <v>0</v>
          </cell>
          <cell r="E5316">
            <v>0</v>
          </cell>
          <cell r="F5316">
            <v>0</v>
          </cell>
          <cell r="G5316">
            <v>0</v>
          </cell>
          <cell r="H5316" t="str">
            <v>https://icomarks.com/ico/</v>
          </cell>
          <cell r="I5316" t="str">
            <v>https://icomarks.com/ico/RyptoX</v>
          </cell>
          <cell r="J5316" t="b">
            <v>1</v>
          </cell>
          <cell r="K5316">
            <v>0</v>
          </cell>
        </row>
        <row r="5317">
          <cell r="B5317" t="str">
            <v>SalesHustler</v>
          </cell>
          <cell r="C5317" t="str">
            <v>https://icomarks.com/ico/SalesHustler</v>
          </cell>
          <cell r="D5317">
            <v>0</v>
          </cell>
          <cell r="E5317">
            <v>0</v>
          </cell>
          <cell r="F5317">
            <v>0</v>
          </cell>
          <cell r="G5317">
            <v>0</v>
          </cell>
          <cell r="H5317" t="str">
            <v>https://icomarks.com/ico/</v>
          </cell>
          <cell r="I5317" t="str">
            <v>https://icomarks.com/ico/SalesHustler</v>
          </cell>
          <cell r="J5317" t="b">
            <v>1</v>
          </cell>
          <cell r="K5317">
            <v>0</v>
          </cell>
        </row>
        <row r="5318">
          <cell r="B5318" t="str">
            <v>Shercoin</v>
          </cell>
          <cell r="C5318" t="str">
            <v>https://icomarks.com/ico/Shercoin</v>
          </cell>
          <cell r="D5318">
            <v>0</v>
          </cell>
          <cell r="E5318">
            <v>0</v>
          </cell>
          <cell r="F5318">
            <v>0</v>
          </cell>
          <cell r="G5318">
            <v>0</v>
          </cell>
          <cell r="H5318" t="str">
            <v>https://icomarks.com/ico/</v>
          </cell>
          <cell r="I5318" t="str">
            <v>https://icomarks.com/ico/Shercoin</v>
          </cell>
          <cell r="J5318" t="b">
            <v>1</v>
          </cell>
          <cell r="K5318">
            <v>0</v>
          </cell>
        </row>
        <row r="5319">
          <cell r="B5319" t="str">
            <v>SolarStake</v>
          </cell>
          <cell r="C5319" t="str">
            <v>https://icomarks.com/ico/SolarStake</v>
          </cell>
          <cell r="D5319">
            <v>1.7000000000000001E-2</v>
          </cell>
          <cell r="E5319">
            <v>7.0000000000000001E-3</v>
          </cell>
          <cell r="F5319">
            <v>0</v>
          </cell>
          <cell r="G5319">
            <v>0.01</v>
          </cell>
          <cell r="H5319" t="str">
            <v>https://icomarks.com/ico/</v>
          </cell>
          <cell r="I5319" t="str">
            <v>https://icomarks.com/ico/SolarStake</v>
          </cell>
          <cell r="J5319" t="b">
            <v>1</v>
          </cell>
          <cell r="K5319">
            <v>1.7000000000000001E-2</v>
          </cell>
        </row>
        <row r="5320">
          <cell r="B5320" t="str">
            <v>Sorgin</v>
          </cell>
          <cell r="C5320" t="str">
            <v>https://icomarks.com/ico/Sorgin</v>
          </cell>
          <cell r="D5320">
            <v>0</v>
          </cell>
          <cell r="E5320">
            <v>0</v>
          </cell>
          <cell r="F5320">
            <v>0</v>
          </cell>
          <cell r="G5320">
            <v>0</v>
          </cell>
          <cell r="H5320" t="str">
            <v>https://icomarks.com/ico/</v>
          </cell>
          <cell r="I5320" t="str">
            <v>https://icomarks.com/ico/Sorgin</v>
          </cell>
          <cell r="J5320" t="b">
            <v>1</v>
          </cell>
          <cell r="K5320">
            <v>0</v>
          </cell>
        </row>
        <row r="5321">
          <cell r="B5321" t="str">
            <v>startAround</v>
          </cell>
          <cell r="C5321" t="str">
            <v>https://icomarks.com/ico/startAround</v>
          </cell>
          <cell r="D5321">
            <v>0</v>
          </cell>
          <cell r="E5321">
            <v>0</v>
          </cell>
          <cell r="F5321">
            <v>0</v>
          </cell>
          <cell r="G5321">
            <v>0</v>
          </cell>
          <cell r="H5321" t="str">
            <v>https://icomarks.com/ico/</v>
          </cell>
          <cell r="I5321" t="str">
            <v>https://icomarks.com/ico/startAround</v>
          </cell>
          <cell r="J5321" t="b">
            <v>1</v>
          </cell>
          <cell r="K5321">
            <v>0</v>
          </cell>
        </row>
        <row r="5322">
          <cell r="B5322" t="str">
            <v>Stealth Project</v>
          </cell>
          <cell r="C5322" t="str">
            <v>https://icomarks.com/ico/Stealth-Project</v>
          </cell>
          <cell r="D5322">
            <v>0</v>
          </cell>
          <cell r="E5322">
            <v>0</v>
          </cell>
          <cell r="F5322">
            <v>0</v>
          </cell>
          <cell r="G5322">
            <v>0</v>
          </cell>
          <cell r="H5322" t="str">
            <v>https://icomarks.com/ico/</v>
          </cell>
          <cell r="I5322" t="str">
            <v>https://icomarks.com/ico/Stealth-Project</v>
          </cell>
          <cell r="J5322" t="b">
            <v>1</v>
          </cell>
          <cell r="K5322">
            <v>0</v>
          </cell>
        </row>
        <row r="5323">
          <cell r="B5323" t="str">
            <v>Sur-Ple</v>
          </cell>
          <cell r="C5323" t="str">
            <v>https://icomarks.com/ico/Sur-Ple</v>
          </cell>
          <cell r="D5323">
            <v>0</v>
          </cell>
          <cell r="E5323">
            <v>0</v>
          </cell>
          <cell r="F5323">
            <v>0</v>
          </cell>
          <cell r="G5323">
            <v>0</v>
          </cell>
          <cell r="H5323" t="str">
            <v>https://icomarks.com/ico/</v>
          </cell>
          <cell r="I5323" t="str">
            <v>https://icomarks.com/ico/Sur-Ple</v>
          </cell>
          <cell r="J5323" t="b">
            <v>1</v>
          </cell>
          <cell r="K5323">
            <v>0</v>
          </cell>
        </row>
        <row r="5324">
          <cell r="B5324" t="str">
            <v>Tap</v>
          </cell>
          <cell r="C5324" t="str">
            <v>https://icomarks.com/ico/Tap</v>
          </cell>
          <cell r="D5324">
            <v>0</v>
          </cell>
          <cell r="E5324">
            <v>0</v>
          </cell>
          <cell r="F5324">
            <v>0</v>
          </cell>
          <cell r="G5324">
            <v>0</v>
          </cell>
          <cell r="H5324" t="str">
            <v>https://icomarks.com/ico/</v>
          </cell>
          <cell r="I5324" t="str">
            <v>https://icomarks.com/ico/Tap</v>
          </cell>
          <cell r="J5324" t="b">
            <v>1</v>
          </cell>
          <cell r="K5324">
            <v>0</v>
          </cell>
        </row>
        <row r="5325">
          <cell r="B5325" t="str">
            <v>The Main Global Bank</v>
          </cell>
          <cell r="C5325" t="str">
            <v>https://icomarks.com/ico/The-Main-Global-Bank</v>
          </cell>
          <cell r="D5325">
            <v>0</v>
          </cell>
          <cell r="E5325">
            <v>0</v>
          </cell>
          <cell r="F5325">
            <v>0</v>
          </cell>
          <cell r="G5325">
            <v>0</v>
          </cell>
          <cell r="H5325" t="str">
            <v>https://icomarks.com/ico/</v>
          </cell>
          <cell r="I5325" t="str">
            <v>https://icomarks.com/ico/The-Main-Global-Bank</v>
          </cell>
          <cell r="J5325" t="b">
            <v>1</v>
          </cell>
          <cell r="K5325">
            <v>0</v>
          </cell>
        </row>
        <row r="5326">
          <cell r="B5326" t="str">
            <v>TrillHUB</v>
          </cell>
          <cell r="C5326" t="str">
            <v>https://icomarks.com/ico/TrillHUB</v>
          </cell>
          <cell r="D5326">
            <v>0</v>
          </cell>
          <cell r="E5326">
            <v>0</v>
          </cell>
          <cell r="F5326">
            <v>0</v>
          </cell>
          <cell r="G5326">
            <v>0</v>
          </cell>
          <cell r="H5326" t="str">
            <v>https://icomarks.com/ico/</v>
          </cell>
          <cell r="I5326" t="str">
            <v>https://icomarks.com/ico/TrillHUB</v>
          </cell>
          <cell r="J5326" t="b">
            <v>1</v>
          </cell>
          <cell r="K5326">
            <v>0</v>
          </cell>
        </row>
        <row r="5327">
          <cell r="B5327" t="str">
            <v>TrueGOLD</v>
          </cell>
          <cell r="C5327" t="str">
            <v>https://icomarks.com/ico/TrueGOLD</v>
          </cell>
          <cell r="D5327">
            <v>0</v>
          </cell>
          <cell r="E5327">
            <v>0</v>
          </cell>
          <cell r="F5327">
            <v>0</v>
          </cell>
          <cell r="G5327">
            <v>0</v>
          </cell>
          <cell r="H5327" t="str">
            <v>https://icomarks.com/ico/</v>
          </cell>
          <cell r="I5327" t="str">
            <v>https://icomarks.com/ico/TrueGOLD</v>
          </cell>
          <cell r="J5327" t="b">
            <v>1</v>
          </cell>
          <cell r="K5327">
            <v>0</v>
          </cell>
        </row>
        <row r="5328">
          <cell r="B5328" t="str">
            <v>TudorPAY</v>
          </cell>
          <cell r="C5328" t="str">
            <v>https://icomarks.com/ico/TudorPAY</v>
          </cell>
          <cell r="D5328">
            <v>0</v>
          </cell>
          <cell r="E5328">
            <v>0</v>
          </cell>
          <cell r="F5328">
            <v>0</v>
          </cell>
          <cell r="G5328">
            <v>0</v>
          </cell>
          <cell r="H5328" t="str">
            <v>https://icomarks.com/ico/</v>
          </cell>
          <cell r="I5328" t="str">
            <v>https://icomarks.com/ico/TudorPAY</v>
          </cell>
          <cell r="J5328" t="b">
            <v>1</v>
          </cell>
          <cell r="K5328">
            <v>0</v>
          </cell>
        </row>
        <row r="5329">
          <cell r="B5329" t="str">
            <v>U Run It</v>
          </cell>
          <cell r="C5329" t="str">
            <v>https://icomarks.com/ico/U-Run-It</v>
          </cell>
          <cell r="D5329">
            <v>0</v>
          </cell>
          <cell r="E5329">
            <v>0</v>
          </cell>
          <cell r="F5329">
            <v>0</v>
          </cell>
          <cell r="G5329">
            <v>0</v>
          </cell>
          <cell r="H5329" t="str">
            <v>https://icomarks.com/ico/</v>
          </cell>
          <cell r="I5329" t="str">
            <v>https://icomarks.com/ico/U-Run-It</v>
          </cell>
          <cell r="J5329" t="b">
            <v>1</v>
          </cell>
          <cell r="K5329">
            <v>0</v>
          </cell>
        </row>
        <row r="5330">
          <cell r="B5330" t="str">
            <v>Universal Brand</v>
          </cell>
          <cell r="C5330" t="str">
            <v>https://icomarks.com/ico/Universal-Brand</v>
          </cell>
          <cell r="D5330">
            <v>0</v>
          </cell>
          <cell r="E5330">
            <v>0</v>
          </cell>
          <cell r="F5330">
            <v>0</v>
          </cell>
          <cell r="G5330">
            <v>0</v>
          </cell>
          <cell r="H5330" t="str">
            <v>https://icomarks.com/ico/</v>
          </cell>
          <cell r="I5330" t="str">
            <v>https://icomarks.com/ico/Universal-Brand</v>
          </cell>
          <cell r="J5330" t="b">
            <v>1</v>
          </cell>
          <cell r="K5330">
            <v>0</v>
          </cell>
        </row>
        <row r="5331">
          <cell r="B5331" t="str">
            <v>ValueCash</v>
          </cell>
          <cell r="C5331" t="str">
            <v>https://icomarks.com/ico/ValueCash</v>
          </cell>
          <cell r="D5331">
            <v>0</v>
          </cell>
          <cell r="E5331">
            <v>0</v>
          </cell>
          <cell r="F5331">
            <v>0</v>
          </cell>
          <cell r="G5331">
            <v>0</v>
          </cell>
          <cell r="H5331" t="str">
            <v>https://icomarks.com/ico/</v>
          </cell>
          <cell r="I5331" t="str">
            <v>https://icomarks.com/ico/ValueCash</v>
          </cell>
          <cell r="J5331" t="b">
            <v>1</v>
          </cell>
          <cell r="K5331">
            <v>0</v>
          </cell>
        </row>
        <row r="5332">
          <cell r="B5332" t="str">
            <v>vDice</v>
          </cell>
          <cell r="C5332" t="str">
            <v>https://icomarks.com/ico/vDice</v>
          </cell>
          <cell r="D5332">
            <v>0</v>
          </cell>
          <cell r="E5332">
            <v>0</v>
          </cell>
          <cell r="F5332">
            <v>0</v>
          </cell>
          <cell r="G5332">
            <v>0</v>
          </cell>
          <cell r="H5332" t="str">
            <v>https://icomarks.com/ico/</v>
          </cell>
          <cell r="I5332" t="str">
            <v>https://icomarks.com/ico/vDice</v>
          </cell>
          <cell r="J5332" t="b">
            <v>1</v>
          </cell>
          <cell r="K5332">
            <v>0</v>
          </cell>
        </row>
        <row r="5333">
          <cell r="B5333" t="str">
            <v>Vice Industry Token</v>
          </cell>
          <cell r="C5333" t="str">
            <v>https://icomarks.com/ico/Vice-Industry-Token</v>
          </cell>
          <cell r="D5333">
            <v>0</v>
          </cell>
          <cell r="E5333">
            <v>0</v>
          </cell>
          <cell r="F5333">
            <v>0</v>
          </cell>
          <cell r="G5333">
            <v>0</v>
          </cell>
          <cell r="H5333" t="str">
            <v>https://icomarks.com/ico/</v>
          </cell>
          <cell r="I5333" t="str">
            <v>https://icomarks.com/ico/Vice-Industry-Token</v>
          </cell>
          <cell r="J5333" t="b">
            <v>1</v>
          </cell>
          <cell r="K5333">
            <v>0</v>
          </cell>
        </row>
        <row r="5334">
          <cell r="B5334" t="str">
            <v>Vionex</v>
          </cell>
          <cell r="C5334" t="str">
            <v>https://icomarks.com/ico/Vionex</v>
          </cell>
          <cell r="D5334">
            <v>0</v>
          </cell>
          <cell r="E5334">
            <v>0</v>
          </cell>
          <cell r="F5334">
            <v>0</v>
          </cell>
          <cell r="G5334">
            <v>0</v>
          </cell>
          <cell r="H5334" t="str">
            <v>https://icomarks.com/ico/</v>
          </cell>
          <cell r="I5334" t="str">
            <v>https://icomarks.com/ico/Vionex</v>
          </cell>
          <cell r="J5334" t="b">
            <v>1</v>
          </cell>
          <cell r="K5334">
            <v>0</v>
          </cell>
        </row>
        <row r="5335">
          <cell r="B5335" t="str">
            <v>Vista Fintech</v>
          </cell>
          <cell r="C5335" t="str">
            <v>https://icomarks.com/ico/Vista-Fintech</v>
          </cell>
          <cell r="D5335">
            <v>0</v>
          </cell>
          <cell r="E5335">
            <v>0</v>
          </cell>
          <cell r="F5335">
            <v>0</v>
          </cell>
          <cell r="G5335">
            <v>0</v>
          </cell>
          <cell r="H5335" t="str">
            <v>https://icomarks.com/ico/</v>
          </cell>
          <cell r="I5335" t="str">
            <v>https://icomarks.com/ico/Vista-Fintech</v>
          </cell>
          <cell r="J5335" t="b">
            <v>1</v>
          </cell>
          <cell r="K5335">
            <v>0</v>
          </cell>
        </row>
        <row r="5336">
          <cell r="B5336" t="str">
            <v>Vitavisor</v>
          </cell>
          <cell r="C5336" t="str">
            <v>https://icomarks.com/ico/Vitavisor</v>
          </cell>
          <cell r="D5336">
            <v>0</v>
          </cell>
          <cell r="E5336">
            <v>0</v>
          </cell>
          <cell r="F5336">
            <v>0</v>
          </cell>
          <cell r="G5336">
            <v>0</v>
          </cell>
          <cell r="H5336" t="str">
            <v>https://icomarks.com/ico/</v>
          </cell>
          <cell r="I5336" t="str">
            <v>https://icomarks.com/ico/Vitavisor</v>
          </cell>
          <cell r="J5336" t="b">
            <v>1</v>
          </cell>
          <cell r="K5336">
            <v>0</v>
          </cell>
        </row>
        <row r="5337">
          <cell r="B5337" t="str">
            <v>xDeck</v>
          </cell>
          <cell r="C5337" t="str">
            <v>https://icomarks.com/ico/xDeck</v>
          </cell>
          <cell r="D5337">
            <v>0</v>
          </cell>
          <cell r="E5337">
            <v>0</v>
          </cell>
          <cell r="F5337">
            <v>0</v>
          </cell>
          <cell r="G5337">
            <v>0</v>
          </cell>
          <cell r="H5337" t="str">
            <v>https://icomarks.com/ico/</v>
          </cell>
          <cell r="I5337" t="str">
            <v>https://icomarks.com/ico/xDeck</v>
          </cell>
          <cell r="J5337" t="b">
            <v>1</v>
          </cell>
          <cell r="K5337">
            <v>0</v>
          </cell>
        </row>
        <row r="5338">
          <cell r="B5338" t="str">
            <v>ZAPIT</v>
          </cell>
          <cell r="C5338" t="str">
            <v>https://icomarks.com/ico/ZAPIT</v>
          </cell>
          <cell r="D5338">
            <v>0</v>
          </cell>
          <cell r="E5338">
            <v>0</v>
          </cell>
          <cell r="F5338">
            <v>0</v>
          </cell>
          <cell r="G5338">
            <v>0</v>
          </cell>
          <cell r="H5338" t="str">
            <v>https://icomarks.com/ico/</v>
          </cell>
          <cell r="I5338" t="str">
            <v>https://icomarks.com/ico/ZAPIT</v>
          </cell>
          <cell r="J5338" t="b">
            <v>1</v>
          </cell>
          <cell r="K5338">
            <v>0</v>
          </cell>
        </row>
        <row r="5339">
          <cell r="B5339" t="str">
            <v>ZeroTraffic</v>
          </cell>
          <cell r="C5339" t="str">
            <v>https://icomarks.com/ico/ZeroTraffic</v>
          </cell>
          <cell r="D5339">
            <v>0</v>
          </cell>
          <cell r="E5339">
            <v>0</v>
          </cell>
          <cell r="F5339">
            <v>0</v>
          </cell>
          <cell r="G5339">
            <v>0</v>
          </cell>
          <cell r="H5339" t="str">
            <v>https://icomarks.com/ico/</v>
          </cell>
          <cell r="I5339" t="str">
            <v>https://icomarks.com/ico/ZeroTraffic</v>
          </cell>
          <cell r="J5339" t="b">
            <v>1</v>
          </cell>
          <cell r="K5339">
            <v>0</v>
          </cell>
        </row>
        <row r="5340">
          <cell r="B5340" t="str">
            <v>Abab</v>
          </cell>
          <cell r="C5340" t="str">
            <v>https://icomarks.com/ico/Abab</v>
          </cell>
          <cell r="D5340">
            <v>0</v>
          </cell>
          <cell r="E5340">
            <v>0</v>
          </cell>
          <cell r="F5340">
            <v>0</v>
          </cell>
          <cell r="G5340">
            <v>0</v>
          </cell>
          <cell r="H5340" t="str">
            <v>https://icomarks.com/ico/</v>
          </cell>
          <cell r="I5340" t="str">
            <v>https://icomarks.com/ico/Abab</v>
          </cell>
          <cell r="J5340" t="b">
            <v>1</v>
          </cell>
          <cell r="K5340">
            <v>0</v>
          </cell>
        </row>
        <row r="5341">
          <cell r="B5341" t="str">
            <v>Acumen</v>
          </cell>
          <cell r="C5341" t="str">
            <v>https://icomarks.com/ico/Acumen</v>
          </cell>
          <cell r="D5341">
            <v>0</v>
          </cell>
          <cell r="E5341">
            <v>0</v>
          </cell>
          <cell r="F5341">
            <v>0</v>
          </cell>
          <cell r="G5341">
            <v>0</v>
          </cell>
          <cell r="H5341" t="str">
            <v>https://icomarks.com/ico/</v>
          </cell>
          <cell r="I5341" t="str">
            <v>https://icomarks.com/ico/Acumen</v>
          </cell>
          <cell r="J5341" t="b">
            <v>1</v>
          </cell>
          <cell r="K5341">
            <v>0</v>
          </cell>
        </row>
        <row r="5342">
          <cell r="B5342" t="str">
            <v>adCircle</v>
          </cell>
          <cell r="C5342" t="str">
            <v>https://icomarks.com/ico/adCircle</v>
          </cell>
          <cell r="D5342">
            <v>0</v>
          </cell>
          <cell r="E5342">
            <v>0</v>
          </cell>
          <cell r="F5342">
            <v>0</v>
          </cell>
          <cell r="G5342">
            <v>0</v>
          </cell>
          <cell r="H5342" t="str">
            <v>https://icomarks.com/ico/</v>
          </cell>
          <cell r="I5342" t="str">
            <v>https://icomarks.com/ico/adCircle</v>
          </cell>
          <cell r="J5342" t="b">
            <v>1</v>
          </cell>
          <cell r="K5342">
            <v>0</v>
          </cell>
        </row>
        <row r="5343">
          <cell r="B5343" t="str">
            <v>Adenium</v>
          </cell>
          <cell r="C5343" t="str">
            <v>https://icomarks.com/ico/Adenium</v>
          </cell>
          <cell r="D5343">
            <v>0</v>
          </cell>
          <cell r="E5343">
            <v>0</v>
          </cell>
          <cell r="F5343">
            <v>0</v>
          </cell>
          <cell r="G5343">
            <v>0</v>
          </cell>
          <cell r="H5343" t="str">
            <v>https://icomarks.com/ico/</v>
          </cell>
          <cell r="I5343" t="str">
            <v>https://icomarks.com/ico/Adenium</v>
          </cell>
          <cell r="J5343" t="b">
            <v>1</v>
          </cell>
          <cell r="K5343">
            <v>0</v>
          </cell>
        </row>
        <row r="5344">
          <cell r="B5344" t="str">
            <v>AIRCOIN</v>
          </cell>
          <cell r="C5344" t="str">
            <v>https://icomarks.com/ico/AIRCOIN</v>
          </cell>
          <cell r="D5344">
            <v>6.0000000000000001E-3</v>
          </cell>
          <cell r="E5344">
            <v>0</v>
          </cell>
          <cell r="F5344">
            <v>4.0000000000000001E-3</v>
          </cell>
          <cell r="G5344">
            <v>2E-3</v>
          </cell>
          <cell r="H5344" t="str">
            <v>https://icomarks.com/ico/</v>
          </cell>
          <cell r="I5344" t="str">
            <v>https://icomarks.com/ico/AIRCOIN</v>
          </cell>
          <cell r="J5344" t="b">
            <v>1</v>
          </cell>
          <cell r="K5344">
            <v>6.0000000000000001E-3</v>
          </cell>
        </row>
        <row r="5345">
          <cell r="B5345" t="str">
            <v>ANTIMASS ICO</v>
          </cell>
          <cell r="C5345" t="str">
            <v>https://icomarks.com/ico/ANTIMASS-ICO</v>
          </cell>
          <cell r="D5345">
            <v>0</v>
          </cell>
          <cell r="E5345">
            <v>0</v>
          </cell>
          <cell r="F5345">
            <v>0</v>
          </cell>
          <cell r="G5345">
            <v>0</v>
          </cell>
          <cell r="H5345" t="str">
            <v>https://icomarks.com/ico/</v>
          </cell>
          <cell r="I5345" t="str">
            <v>https://icomarks.com/ico/ANTIMASS-ICO</v>
          </cell>
          <cell r="J5345" t="b">
            <v>1</v>
          </cell>
          <cell r="K5345">
            <v>0</v>
          </cell>
        </row>
        <row r="5346">
          <cell r="B5346" t="str">
            <v>Battle Ball</v>
          </cell>
          <cell r="C5346" t="str">
            <v>https://icomarks.com/ico/Battle-Ball</v>
          </cell>
          <cell r="D5346">
            <v>0</v>
          </cell>
          <cell r="E5346">
            <v>0</v>
          </cell>
          <cell r="F5346">
            <v>0</v>
          </cell>
          <cell r="G5346">
            <v>0</v>
          </cell>
          <cell r="H5346" t="str">
            <v>https://icomarks.com/ico/</v>
          </cell>
          <cell r="I5346" t="str">
            <v>https://icomarks.com/ico/Battle-Ball</v>
          </cell>
          <cell r="J5346" t="b">
            <v>1</v>
          </cell>
          <cell r="K5346">
            <v>0</v>
          </cell>
        </row>
        <row r="5347">
          <cell r="B5347" t="str">
            <v>bitarq</v>
          </cell>
          <cell r="C5347" t="str">
            <v>https://icomarks.com/ico/bitarq</v>
          </cell>
          <cell r="D5347">
            <v>0</v>
          </cell>
          <cell r="E5347">
            <v>0</v>
          </cell>
          <cell r="F5347">
            <v>0</v>
          </cell>
          <cell r="G5347">
            <v>0</v>
          </cell>
          <cell r="H5347" t="str">
            <v>https://icomarks.com/ico/</v>
          </cell>
          <cell r="I5347" t="str">
            <v>https://icomarks.com/ico/bitarq</v>
          </cell>
          <cell r="J5347" t="b">
            <v>1</v>
          </cell>
          <cell r="K5347">
            <v>0</v>
          </cell>
        </row>
        <row r="5348">
          <cell r="B5348" t="str">
            <v>BITCAPTERA</v>
          </cell>
          <cell r="C5348" t="str">
            <v>https://icomarks.com/ico/BITCAPTERA</v>
          </cell>
          <cell r="D5348">
            <v>0</v>
          </cell>
          <cell r="E5348">
            <v>0</v>
          </cell>
          <cell r="F5348">
            <v>0</v>
          </cell>
          <cell r="G5348">
            <v>0</v>
          </cell>
          <cell r="H5348" t="str">
            <v>https://icomarks.com/ico/</v>
          </cell>
          <cell r="I5348" t="str">
            <v>https://icomarks.com/ico/BITCAPTERA</v>
          </cell>
          <cell r="J5348" t="b">
            <v>1</v>
          </cell>
          <cell r="K5348">
            <v>0</v>
          </cell>
        </row>
        <row r="5349">
          <cell r="B5349" t="str">
            <v>BlockAV</v>
          </cell>
          <cell r="C5349" t="str">
            <v>https://icomarks.com/ico/BlockAV</v>
          </cell>
          <cell r="D5349">
            <v>0</v>
          </cell>
          <cell r="E5349">
            <v>0</v>
          </cell>
          <cell r="F5349">
            <v>0</v>
          </cell>
          <cell r="G5349">
            <v>0</v>
          </cell>
          <cell r="H5349" t="str">
            <v>https://icomarks.com/ico/</v>
          </cell>
          <cell r="I5349" t="str">
            <v>https://icomarks.com/ico/BlockAV</v>
          </cell>
          <cell r="J5349" t="b">
            <v>1</v>
          </cell>
          <cell r="K5349">
            <v>0</v>
          </cell>
        </row>
        <row r="5350">
          <cell r="B5350" t="str">
            <v>BLOOMZED</v>
          </cell>
          <cell r="C5350" t="str">
            <v>https://icomarks.com/ico/BLOOMZED</v>
          </cell>
          <cell r="D5350">
            <v>0</v>
          </cell>
          <cell r="E5350">
            <v>0</v>
          </cell>
          <cell r="F5350">
            <v>0</v>
          </cell>
          <cell r="G5350">
            <v>0</v>
          </cell>
          <cell r="H5350" t="str">
            <v>https://icomarks.com/ico/</v>
          </cell>
          <cell r="I5350" t="str">
            <v>https://icomarks.com/ico/BLOOMZED</v>
          </cell>
          <cell r="J5350" t="b">
            <v>1</v>
          </cell>
          <cell r="K5350">
            <v>0</v>
          </cell>
        </row>
        <row r="5351">
          <cell r="B5351" t="str">
            <v>bmy.guide</v>
          </cell>
          <cell r="C5351" t="str">
            <v>https://icomarks.com/ico/bmy.guide</v>
          </cell>
          <cell r="D5351">
            <v>0</v>
          </cell>
          <cell r="E5351">
            <v>0</v>
          </cell>
          <cell r="F5351">
            <v>0</v>
          </cell>
          <cell r="G5351">
            <v>0</v>
          </cell>
          <cell r="H5351" t="str">
            <v>https://icomarks.com/ico/</v>
          </cell>
          <cell r="I5351" t="str">
            <v>https://icomarks.com/ico/bmy.guide</v>
          </cell>
          <cell r="J5351" t="b">
            <v>1</v>
          </cell>
          <cell r="K5351">
            <v>0</v>
          </cell>
        </row>
        <row r="5352">
          <cell r="B5352" t="str">
            <v>bounty0x</v>
          </cell>
          <cell r="C5352" t="str">
            <v>https://icomarks.com/ico/bounty0x</v>
          </cell>
          <cell r="D5352">
            <v>0</v>
          </cell>
          <cell r="E5352">
            <v>0</v>
          </cell>
          <cell r="F5352">
            <v>0</v>
          </cell>
          <cell r="G5352">
            <v>0</v>
          </cell>
          <cell r="H5352" t="str">
            <v>https://icomarks.com/ico/</v>
          </cell>
          <cell r="I5352" t="str">
            <v>https://icomarks.com/ico/bounty0x</v>
          </cell>
          <cell r="J5352" t="b">
            <v>1</v>
          </cell>
          <cell r="K5352">
            <v>0</v>
          </cell>
        </row>
        <row r="5353">
          <cell r="B5353" t="str">
            <v>CafeCoin</v>
          </cell>
          <cell r="C5353" t="str">
            <v>https://icomarks.com/ico/CafeCoin</v>
          </cell>
          <cell r="D5353">
            <v>0</v>
          </cell>
          <cell r="E5353">
            <v>0</v>
          </cell>
          <cell r="F5353">
            <v>0</v>
          </cell>
          <cell r="G5353">
            <v>0</v>
          </cell>
          <cell r="H5353" t="str">
            <v>https://icomarks.com/ico/</v>
          </cell>
          <cell r="I5353" t="str">
            <v>https://icomarks.com/ico/CafeCoin</v>
          </cell>
          <cell r="J5353" t="b">
            <v>1</v>
          </cell>
          <cell r="K5353">
            <v>0</v>
          </cell>
        </row>
        <row r="5354">
          <cell r="B5354" t="str">
            <v>CHRYSOS</v>
          </cell>
          <cell r="C5354" t="str">
            <v>https://icomarks.com/ico/CHRYSOS</v>
          </cell>
          <cell r="D5354">
            <v>0</v>
          </cell>
          <cell r="E5354">
            <v>0</v>
          </cell>
          <cell r="F5354">
            <v>0</v>
          </cell>
          <cell r="G5354">
            <v>0</v>
          </cell>
          <cell r="H5354" t="str">
            <v>https://icomarks.com/ico/</v>
          </cell>
          <cell r="I5354" t="str">
            <v>https://icomarks.com/ico/CHRYSOS</v>
          </cell>
          <cell r="J5354" t="b">
            <v>1</v>
          </cell>
          <cell r="K5354">
            <v>0</v>
          </cell>
        </row>
        <row r="5355">
          <cell r="B5355" t="str">
            <v>Cloe</v>
          </cell>
          <cell r="C5355" t="str">
            <v>https://icomarks.com/ico/Cloe</v>
          </cell>
          <cell r="D5355">
            <v>0</v>
          </cell>
          <cell r="E5355">
            <v>0</v>
          </cell>
          <cell r="F5355">
            <v>0</v>
          </cell>
          <cell r="G5355">
            <v>0</v>
          </cell>
          <cell r="H5355" t="str">
            <v>https://icomarks.com/ico/</v>
          </cell>
          <cell r="I5355" t="str">
            <v>https://icomarks.com/ico/Cloe</v>
          </cell>
          <cell r="J5355" t="b">
            <v>1</v>
          </cell>
          <cell r="K5355">
            <v>0</v>
          </cell>
        </row>
        <row r="5356">
          <cell r="B5356" t="str">
            <v>Connect</v>
          </cell>
          <cell r="C5356" t="str">
            <v>https://icomarks.com/ico/Connect</v>
          </cell>
          <cell r="D5356">
            <v>0</v>
          </cell>
          <cell r="E5356">
            <v>0</v>
          </cell>
          <cell r="F5356">
            <v>0</v>
          </cell>
          <cell r="G5356">
            <v>0</v>
          </cell>
          <cell r="H5356" t="str">
            <v>https://icomarks.com/ico/</v>
          </cell>
          <cell r="I5356" t="str">
            <v>https://icomarks.com/ico/Connect</v>
          </cell>
          <cell r="J5356" t="b">
            <v>1</v>
          </cell>
          <cell r="K5356">
            <v>0</v>
          </cell>
        </row>
        <row r="5357">
          <cell r="B5357" t="str">
            <v>Consolo</v>
          </cell>
          <cell r="C5357" t="str">
            <v>https://icomarks.com/ico/Consolo</v>
          </cell>
          <cell r="D5357">
            <v>0</v>
          </cell>
          <cell r="E5357">
            <v>0</v>
          </cell>
          <cell r="F5357">
            <v>0</v>
          </cell>
          <cell r="G5357">
            <v>0</v>
          </cell>
          <cell r="H5357" t="str">
            <v>https://icomarks.com/ico/</v>
          </cell>
          <cell r="I5357" t="str">
            <v>https://icomarks.com/ico/Consolo</v>
          </cell>
          <cell r="J5357" t="b">
            <v>1</v>
          </cell>
          <cell r="K5357">
            <v>0</v>
          </cell>
        </row>
        <row r="5358">
          <cell r="B5358" t="str">
            <v>CryptoLink Network</v>
          </cell>
          <cell r="C5358" t="str">
            <v>https://icomarks.com/ico/CryptoLink-Network</v>
          </cell>
          <cell r="D5358">
            <v>0</v>
          </cell>
          <cell r="E5358">
            <v>0</v>
          </cell>
          <cell r="F5358">
            <v>0</v>
          </cell>
          <cell r="G5358">
            <v>0</v>
          </cell>
          <cell r="H5358" t="str">
            <v>https://icomarks.com/ico/</v>
          </cell>
          <cell r="I5358" t="str">
            <v>https://icomarks.com/ico/CryptoLink-Network</v>
          </cell>
          <cell r="J5358" t="b">
            <v>1</v>
          </cell>
          <cell r="K5358">
            <v>0</v>
          </cell>
        </row>
        <row r="5359">
          <cell r="B5359" t="str">
            <v>CUBE</v>
          </cell>
          <cell r="C5359" t="str">
            <v>https://icomarks.com/ico/CUBE</v>
          </cell>
          <cell r="D5359">
            <v>0</v>
          </cell>
          <cell r="E5359">
            <v>0</v>
          </cell>
          <cell r="F5359">
            <v>0</v>
          </cell>
          <cell r="G5359">
            <v>0</v>
          </cell>
          <cell r="H5359" t="str">
            <v>https://icomarks.com/ico/</v>
          </cell>
          <cell r="I5359" t="str">
            <v>https://icomarks.com/ico/CUBE</v>
          </cell>
          <cell r="J5359" t="b">
            <v>1</v>
          </cell>
          <cell r="K5359">
            <v>0</v>
          </cell>
        </row>
        <row r="5360">
          <cell r="B5360" t="str">
            <v>DOX.NETWORK</v>
          </cell>
          <cell r="C5360" t="str">
            <v>https://icomarks.com/ico/DOX.NETWORK</v>
          </cell>
          <cell r="D5360">
            <v>0</v>
          </cell>
          <cell r="E5360">
            <v>0</v>
          </cell>
          <cell r="F5360">
            <v>0</v>
          </cell>
          <cell r="G5360">
            <v>0</v>
          </cell>
          <cell r="H5360" t="str">
            <v>https://icomarks.com/ico/</v>
          </cell>
          <cell r="I5360" t="str">
            <v>https://icomarks.com/ico/DOX.NETWORK</v>
          </cell>
          <cell r="J5360" t="b">
            <v>1</v>
          </cell>
          <cell r="K5360">
            <v>0</v>
          </cell>
        </row>
        <row r="5361">
          <cell r="B5361" t="str">
            <v>Edgeless</v>
          </cell>
          <cell r="C5361" t="str">
            <v>https://icomarks.com/ico/Edgeless</v>
          </cell>
          <cell r="D5361">
            <v>0</v>
          </cell>
          <cell r="E5361">
            <v>0</v>
          </cell>
          <cell r="F5361">
            <v>0</v>
          </cell>
          <cell r="G5361">
            <v>0</v>
          </cell>
          <cell r="H5361" t="str">
            <v>https://icomarks.com/ico/</v>
          </cell>
          <cell r="I5361" t="str">
            <v>https://icomarks.com/ico/Edgeless</v>
          </cell>
          <cell r="J5361" t="b">
            <v>1</v>
          </cell>
          <cell r="K5361">
            <v>0</v>
          </cell>
        </row>
        <row r="5362">
          <cell r="B5362" t="str">
            <v>EtherFlyer</v>
          </cell>
          <cell r="C5362" t="str">
            <v>https://icomarks.com/ico/EtherFlyer</v>
          </cell>
          <cell r="D5362">
            <v>0</v>
          </cell>
          <cell r="E5362">
            <v>0</v>
          </cell>
          <cell r="F5362">
            <v>0</v>
          </cell>
          <cell r="G5362">
            <v>0</v>
          </cell>
          <cell r="H5362" t="str">
            <v>https://icomarks.com/ico/</v>
          </cell>
          <cell r="I5362" t="str">
            <v>https://icomarks.com/ico/EtherFlyer</v>
          </cell>
          <cell r="J5362" t="b">
            <v>1</v>
          </cell>
          <cell r="K5362">
            <v>0</v>
          </cell>
        </row>
        <row r="5363">
          <cell r="B5363" t="str">
            <v>EtherJack.io</v>
          </cell>
          <cell r="C5363" t="str">
            <v>https://icomarks.com/ico/EtherJack.io</v>
          </cell>
          <cell r="D5363">
            <v>0</v>
          </cell>
          <cell r="E5363">
            <v>0</v>
          </cell>
          <cell r="F5363">
            <v>0</v>
          </cell>
          <cell r="G5363">
            <v>0</v>
          </cell>
          <cell r="H5363" t="str">
            <v>https://icomarks.com/ico/</v>
          </cell>
          <cell r="I5363" t="str">
            <v>https://icomarks.com/ico/EtherJack.io</v>
          </cell>
          <cell r="J5363" t="b">
            <v>1</v>
          </cell>
          <cell r="K5363">
            <v>0</v>
          </cell>
        </row>
        <row r="5364">
          <cell r="B5364" t="str">
            <v>EtherSportz</v>
          </cell>
          <cell r="C5364" t="str">
            <v>https://icomarks.com/ico/EtherSportz</v>
          </cell>
          <cell r="D5364">
            <v>0</v>
          </cell>
          <cell r="E5364">
            <v>0</v>
          </cell>
          <cell r="F5364">
            <v>0</v>
          </cell>
          <cell r="G5364">
            <v>0</v>
          </cell>
          <cell r="H5364" t="str">
            <v>https://icomarks.com/ico/</v>
          </cell>
          <cell r="I5364" t="str">
            <v>https://icomarks.com/ico/EtherSportz</v>
          </cell>
          <cell r="J5364" t="b">
            <v>1</v>
          </cell>
          <cell r="K5364">
            <v>0</v>
          </cell>
        </row>
        <row r="5365">
          <cell r="B5365" t="str">
            <v>FruoCoin</v>
          </cell>
          <cell r="C5365" t="str">
            <v>https://icomarks.com/ico/FruoCoin</v>
          </cell>
          <cell r="D5365">
            <v>0</v>
          </cell>
          <cell r="E5365">
            <v>0</v>
          </cell>
          <cell r="F5365">
            <v>0</v>
          </cell>
          <cell r="G5365">
            <v>0</v>
          </cell>
          <cell r="H5365" t="str">
            <v>https://icomarks.com/ico/</v>
          </cell>
          <cell r="I5365" t="str">
            <v>https://icomarks.com/ico/FruoCoin</v>
          </cell>
          <cell r="J5365" t="b">
            <v>1</v>
          </cell>
          <cell r="K5365">
            <v>0</v>
          </cell>
        </row>
        <row r="5366">
          <cell r="B5366" t="str">
            <v>GigaHash Miner</v>
          </cell>
          <cell r="C5366" t="str">
            <v>https://icomarks.com/ico/GigaHash-Miner</v>
          </cell>
          <cell r="D5366">
            <v>0</v>
          </cell>
          <cell r="E5366">
            <v>0</v>
          </cell>
          <cell r="F5366">
            <v>0</v>
          </cell>
          <cell r="G5366">
            <v>0</v>
          </cell>
          <cell r="H5366" t="str">
            <v>https://icomarks.com/ico/</v>
          </cell>
          <cell r="I5366" t="str">
            <v>https://icomarks.com/ico/GigaHash-Miner</v>
          </cell>
          <cell r="J5366" t="b">
            <v>1</v>
          </cell>
          <cell r="K5366">
            <v>0</v>
          </cell>
        </row>
        <row r="5367">
          <cell r="B5367" t="str">
            <v>Hazza</v>
          </cell>
          <cell r="C5367" t="str">
            <v>https://icomarks.com/ico/Hazza</v>
          </cell>
          <cell r="D5367">
            <v>0</v>
          </cell>
          <cell r="E5367">
            <v>0</v>
          </cell>
          <cell r="F5367">
            <v>0</v>
          </cell>
          <cell r="G5367">
            <v>0</v>
          </cell>
          <cell r="H5367" t="str">
            <v>https://icomarks.com/ico/</v>
          </cell>
          <cell r="I5367" t="str">
            <v>https://icomarks.com/ico/Hazza</v>
          </cell>
          <cell r="J5367" t="b">
            <v>1</v>
          </cell>
          <cell r="K5367">
            <v>0</v>
          </cell>
        </row>
        <row r="5368">
          <cell r="B5368" t="str">
            <v>Hyde and Co</v>
          </cell>
          <cell r="C5368" t="str">
            <v>https://icomarks.com/ico/Hyde-and-Co</v>
          </cell>
          <cell r="D5368">
            <v>0</v>
          </cell>
          <cell r="E5368">
            <v>0</v>
          </cell>
          <cell r="F5368">
            <v>0</v>
          </cell>
          <cell r="G5368">
            <v>0</v>
          </cell>
          <cell r="H5368" t="str">
            <v>https://icomarks.com/ico/</v>
          </cell>
          <cell r="I5368" t="str">
            <v>https://icomarks.com/ico/Hyde-and-Co</v>
          </cell>
          <cell r="J5368" t="b">
            <v>1</v>
          </cell>
          <cell r="K5368">
            <v>0</v>
          </cell>
        </row>
        <row r="5369">
          <cell r="B5369" t="str">
            <v>ivmedia</v>
          </cell>
          <cell r="C5369" t="str">
            <v>https://icomarks.com/ico/ivmedia</v>
          </cell>
          <cell r="D5369">
            <v>0</v>
          </cell>
          <cell r="E5369">
            <v>0</v>
          </cell>
          <cell r="F5369">
            <v>0</v>
          </cell>
          <cell r="G5369">
            <v>0</v>
          </cell>
          <cell r="H5369" t="str">
            <v>https://icomarks.com/ico/</v>
          </cell>
          <cell r="I5369" t="str">
            <v>https://icomarks.com/ico/ivmedia</v>
          </cell>
          <cell r="J5369" t="b">
            <v>1</v>
          </cell>
          <cell r="K5369">
            <v>0</v>
          </cell>
        </row>
        <row r="5370">
          <cell r="B5370" t="str">
            <v>Luxure Global Citizen</v>
          </cell>
          <cell r="C5370" t="str">
            <v>https://icomarks.com/ico/Luxure-Global-Citizen</v>
          </cell>
          <cell r="D5370">
            <v>0</v>
          </cell>
          <cell r="E5370">
            <v>0</v>
          </cell>
          <cell r="F5370">
            <v>0</v>
          </cell>
          <cell r="G5370">
            <v>0</v>
          </cell>
          <cell r="H5370" t="str">
            <v>https://icomarks.com/ico/</v>
          </cell>
          <cell r="I5370" t="str">
            <v>https://icomarks.com/ico/Luxure-Global-Citizen</v>
          </cell>
          <cell r="J5370" t="b">
            <v>1</v>
          </cell>
          <cell r="K5370">
            <v>0</v>
          </cell>
        </row>
        <row r="5371">
          <cell r="B5371" t="str">
            <v>Lytictail</v>
          </cell>
          <cell r="C5371" t="str">
            <v>https://icomarks.com/ico/Lytictail</v>
          </cell>
          <cell r="D5371">
            <v>0</v>
          </cell>
          <cell r="E5371">
            <v>0</v>
          </cell>
          <cell r="F5371">
            <v>0</v>
          </cell>
          <cell r="G5371">
            <v>0</v>
          </cell>
          <cell r="H5371" t="str">
            <v>https://icomarks.com/ico/</v>
          </cell>
          <cell r="I5371" t="str">
            <v>https://icomarks.com/ico/Lytictail</v>
          </cell>
          <cell r="J5371" t="b">
            <v>1</v>
          </cell>
          <cell r="K5371">
            <v>0</v>
          </cell>
        </row>
        <row r="5372">
          <cell r="B5372" t="str">
            <v>Lyves</v>
          </cell>
          <cell r="C5372" t="str">
            <v>https://icomarks.com/ico/Lyves</v>
          </cell>
          <cell r="D5372">
            <v>0</v>
          </cell>
          <cell r="E5372">
            <v>0</v>
          </cell>
          <cell r="F5372">
            <v>0</v>
          </cell>
          <cell r="G5372">
            <v>0</v>
          </cell>
          <cell r="H5372" t="str">
            <v>https://icomarks.com/ico/</v>
          </cell>
          <cell r="I5372" t="str">
            <v>https://icomarks.com/ico/Lyves</v>
          </cell>
          <cell r="J5372" t="b">
            <v>1</v>
          </cell>
          <cell r="K5372">
            <v>0</v>
          </cell>
        </row>
        <row r="5373">
          <cell r="B5373" t="str">
            <v>Mahra</v>
          </cell>
          <cell r="C5373" t="str">
            <v>https://icomarks.com/ico/Mahra</v>
          </cell>
          <cell r="D5373">
            <v>0</v>
          </cell>
          <cell r="E5373">
            <v>0</v>
          </cell>
          <cell r="F5373">
            <v>0</v>
          </cell>
          <cell r="G5373">
            <v>0</v>
          </cell>
          <cell r="H5373" t="str">
            <v>https://icomarks.com/ico/</v>
          </cell>
          <cell r="I5373" t="str">
            <v>https://icomarks.com/ico/Mahra</v>
          </cell>
          <cell r="J5373" t="b">
            <v>1</v>
          </cell>
          <cell r="K5373">
            <v>0</v>
          </cell>
        </row>
        <row r="5374">
          <cell r="B5374" t="str">
            <v>modum</v>
          </cell>
          <cell r="C5374" t="str">
            <v>https://icomarks.com/ico/modum</v>
          </cell>
          <cell r="D5374">
            <v>0</v>
          </cell>
          <cell r="E5374">
            <v>0</v>
          </cell>
          <cell r="F5374">
            <v>0</v>
          </cell>
          <cell r="G5374">
            <v>0</v>
          </cell>
          <cell r="H5374" t="str">
            <v>https://icomarks.com/ico/</v>
          </cell>
          <cell r="I5374" t="str">
            <v>https://icomarks.com/ico/modum</v>
          </cell>
          <cell r="J5374" t="b">
            <v>1</v>
          </cell>
          <cell r="K5374">
            <v>0</v>
          </cell>
        </row>
        <row r="5375">
          <cell r="B5375" t="str">
            <v>NOVAcool</v>
          </cell>
          <cell r="C5375" t="str">
            <v>https://icomarks.com/ico/NOVAcool</v>
          </cell>
          <cell r="D5375">
            <v>0</v>
          </cell>
          <cell r="E5375">
            <v>0</v>
          </cell>
          <cell r="F5375">
            <v>0</v>
          </cell>
          <cell r="G5375">
            <v>0</v>
          </cell>
          <cell r="H5375" t="str">
            <v>https://icomarks.com/ico/</v>
          </cell>
          <cell r="I5375" t="str">
            <v>https://icomarks.com/ico/NOVAcool</v>
          </cell>
          <cell r="J5375" t="b">
            <v>1</v>
          </cell>
          <cell r="K5375">
            <v>0</v>
          </cell>
        </row>
        <row r="5376">
          <cell r="B5376" t="str">
            <v>Patriot</v>
          </cell>
          <cell r="C5376" t="str">
            <v>https://icomarks.com/ico/Patriot</v>
          </cell>
          <cell r="D5376">
            <v>0</v>
          </cell>
          <cell r="E5376">
            <v>0</v>
          </cell>
          <cell r="F5376">
            <v>0</v>
          </cell>
          <cell r="G5376">
            <v>0</v>
          </cell>
          <cell r="H5376" t="str">
            <v>https://icomarks.com/ico/</v>
          </cell>
          <cell r="I5376" t="str">
            <v>https://icomarks.com/ico/Patriot</v>
          </cell>
          <cell r="J5376" t="b">
            <v>1</v>
          </cell>
          <cell r="K5376">
            <v>0</v>
          </cell>
        </row>
        <row r="5377">
          <cell r="B5377" t="str">
            <v>PCC</v>
          </cell>
          <cell r="C5377" t="str">
            <v>https://icomarks.com/ico/PCC</v>
          </cell>
          <cell r="D5377">
            <v>0</v>
          </cell>
          <cell r="E5377">
            <v>0</v>
          </cell>
          <cell r="F5377">
            <v>0</v>
          </cell>
          <cell r="G5377">
            <v>0</v>
          </cell>
          <cell r="H5377" t="str">
            <v>https://icomarks.com/ico/</v>
          </cell>
          <cell r="I5377" t="str">
            <v>https://icomarks.com/ico/PCC</v>
          </cell>
          <cell r="J5377" t="b">
            <v>1</v>
          </cell>
          <cell r="K5377">
            <v>0</v>
          </cell>
        </row>
        <row r="5378">
          <cell r="B5378" t="str">
            <v>Plenus</v>
          </cell>
          <cell r="C5378" t="str">
            <v>https://icomarks.com/ico/Plenus</v>
          </cell>
          <cell r="D5378">
            <v>0</v>
          </cell>
          <cell r="E5378">
            <v>0</v>
          </cell>
          <cell r="F5378">
            <v>0</v>
          </cell>
          <cell r="G5378">
            <v>0</v>
          </cell>
          <cell r="H5378" t="str">
            <v>https://icomarks.com/ico/</v>
          </cell>
          <cell r="I5378" t="str">
            <v>https://icomarks.com/ico/Plenus</v>
          </cell>
          <cell r="J5378" t="b">
            <v>1</v>
          </cell>
          <cell r="K5378">
            <v>0</v>
          </cell>
        </row>
        <row r="5379">
          <cell r="B5379" t="str">
            <v>Pontem Inc.</v>
          </cell>
          <cell r="C5379" t="str">
            <v>https://icomarks.com/ico/Pontem-Inc.</v>
          </cell>
          <cell r="D5379">
            <v>0</v>
          </cell>
          <cell r="E5379">
            <v>0</v>
          </cell>
          <cell r="F5379">
            <v>0</v>
          </cell>
          <cell r="G5379">
            <v>0</v>
          </cell>
          <cell r="H5379" t="str">
            <v>https://icomarks.com/ico/</v>
          </cell>
          <cell r="I5379" t="str">
            <v>https://icomarks.com/ico/Pontem-Inc.</v>
          </cell>
          <cell r="J5379" t="b">
            <v>1</v>
          </cell>
          <cell r="K5379">
            <v>0</v>
          </cell>
        </row>
        <row r="5380">
          <cell r="B5380" t="str">
            <v>Power Minex</v>
          </cell>
          <cell r="C5380" t="str">
            <v>https://icomarks.com/ico/Power-Minex</v>
          </cell>
          <cell r="D5380">
            <v>0</v>
          </cell>
          <cell r="E5380">
            <v>0</v>
          </cell>
          <cell r="F5380">
            <v>0</v>
          </cell>
          <cell r="G5380">
            <v>0</v>
          </cell>
          <cell r="H5380" t="str">
            <v>https://icomarks.com/ico/</v>
          </cell>
          <cell r="I5380" t="str">
            <v>https://icomarks.com/ico/Power-Minex</v>
          </cell>
          <cell r="J5380" t="b">
            <v>1</v>
          </cell>
          <cell r="K5380">
            <v>0</v>
          </cell>
        </row>
        <row r="5381">
          <cell r="B5381" t="str">
            <v>S-coin</v>
          </cell>
          <cell r="C5381" t="str">
            <v>https://icomarks.com/ico/S-coin</v>
          </cell>
          <cell r="D5381">
            <v>0</v>
          </cell>
          <cell r="E5381">
            <v>0</v>
          </cell>
          <cell r="F5381">
            <v>0</v>
          </cell>
          <cell r="G5381">
            <v>0</v>
          </cell>
          <cell r="H5381" t="str">
            <v>https://icomarks.com/ico/</v>
          </cell>
          <cell r="I5381" t="str">
            <v>https://icomarks.com/ico/S-coin</v>
          </cell>
          <cell r="J5381" t="b">
            <v>1</v>
          </cell>
          <cell r="K5381">
            <v>0</v>
          </cell>
        </row>
        <row r="5382">
          <cell r="B5382" t="str">
            <v>Serenity</v>
          </cell>
          <cell r="C5382" t="str">
            <v>https://icomarks.com/ico/Serenity</v>
          </cell>
          <cell r="D5382">
            <v>0</v>
          </cell>
          <cell r="E5382">
            <v>0</v>
          </cell>
          <cell r="F5382">
            <v>0</v>
          </cell>
          <cell r="G5382">
            <v>0</v>
          </cell>
          <cell r="H5382" t="str">
            <v>https://icomarks.com/ico/</v>
          </cell>
          <cell r="I5382" t="str">
            <v>https://icomarks.com/ico/Serenity</v>
          </cell>
          <cell r="J5382" t="b">
            <v>1</v>
          </cell>
          <cell r="K5382">
            <v>0</v>
          </cell>
        </row>
        <row r="5383">
          <cell r="B5383" t="str">
            <v>sexService.io</v>
          </cell>
          <cell r="C5383" t="str">
            <v>https://icomarks.com/ico/sexService.io</v>
          </cell>
          <cell r="D5383">
            <v>0</v>
          </cell>
          <cell r="E5383">
            <v>0</v>
          </cell>
          <cell r="F5383">
            <v>0</v>
          </cell>
          <cell r="G5383">
            <v>0</v>
          </cell>
          <cell r="H5383" t="str">
            <v>https://icomarks.com/ico/</v>
          </cell>
          <cell r="I5383" t="str">
            <v>https://icomarks.com/ico/sexService.io</v>
          </cell>
          <cell r="J5383" t="b">
            <v>1</v>
          </cell>
          <cell r="K5383">
            <v>0</v>
          </cell>
        </row>
        <row r="5384">
          <cell r="B5384" t="str">
            <v>ShineCoin</v>
          </cell>
          <cell r="C5384" t="str">
            <v>https://icomarks.com/ico/ShineCoin</v>
          </cell>
          <cell r="D5384">
            <v>0</v>
          </cell>
          <cell r="E5384">
            <v>0</v>
          </cell>
          <cell r="F5384">
            <v>0</v>
          </cell>
          <cell r="G5384">
            <v>0</v>
          </cell>
          <cell r="H5384" t="str">
            <v>https://icomarks.com/ico/</v>
          </cell>
          <cell r="I5384" t="str">
            <v>https://icomarks.com/ico/ShineCoin</v>
          </cell>
          <cell r="J5384" t="b">
            <v>1</v>
          </cell>
          <cell r="K5384">
            <v>0</v>
          </cell>
        </row>
        <row r="5385">
          <cell r="B5385" t="str">
            <v>Signal Trader platform</v>
          </cell>
          <cell r="C5385" t="str">
            <v>https://icomarks.com/ico/Signal-Trader-platform</v>
          </cell>
          <cell r="D5385">
            <v>0</v>
          </cell>
          <cell r="E5385">
            <v>0</v>
          </cell>
          <cell r="F5385">
            <v>0</v>
          </cell>
          <cell r="G5385">
            <v>0</v>
          </cell>
          <cell r="H5385" t="str">
            <v>https://icomarks.com/ico/</v>
          </cell>
          <cell r="I5385" t="str">
            <v>https://icomarks.com/ico/Signal-Trader-platform</v>
          </cell>
          <cell r="J5385" t="b">
            <v>1</v>
          </cell>
          <cell r="K5385">
            <v>0</v>
          </cell>
        </row>
        <row r="5386">
          <cell r="B5386" t="str">
            <v>Skye Properties</v>
          </cell>
          <cell r="C5386" t="str">
            <v>https://icomarks.com/ico/Skye-Properties</v>
          </cell>
          <cell r="D5386">
            <v>0</v>
          </cell>
          <cell r="E5386">
            <v>0</v>
          </cell>
          <cell r="F5386">
            <v>0</v>
          </cell>
          <cell r="G5386">
            <v>0</v>
          </cell>
          <cell r="H5386" t="str">
            <v>https://icomarks.com/ico/</v>
          </cell>
          <cell r="I5386" t="str">
            <v>https://icomarks.com/ico/Skye-Properties</v>
          </cell>
          <cell r="J5386" t="b">
            <v>1</v>
          </cell>
          <cell r="K5386">
            <v>0</v>
          </cell>
        </row>
        <row r="5387">
          <cell r="B5387" t="str">
            <v>Skytale</v>
          </cell>
          <cell r="C5387" t="str">
            <v>https://icomarks.com/ico/Skytale</v>
          </cell>
          <cell r="D5387">
            <v>0</v>
          </cell>
          <cell r="E5387">
            <v>0</v>
          </cell>
          <cell r="F5387">
            <v>0</v>
          </cell>
          <cell r="G5387">
            <v>0</v>
          </cell>
          <cell r="H5387" t="str">
            <v>https://icomarks.com/ico/</v>
          </cell>
          <cell r="I5387" t="str">
            <v>https://icomarks.com/ico/Skytale</v>
          </cell>
          <cell r="J5387" t="b">
            <v>1</v>
          </cell>
          <cell r="K5387">
            <v>0</v>
          </cell>
        </row>
        <row r="5388">
          <cell r="B5388" t="str">
            <v>Smart Investment Fund</v>
          </cell>
          <cell r="C5388" t="str">
            <v>https://icomarks.com/ico/Smart-Investment-Fund</v>
          </cell>
          <cell r="D5388">
            <v>8.0000000000000002E-3</v>
          </cell>
          <cell r="E5388">
            <v>0</v>
          </cell>
          <cell r="F5388">
            <v>0</v>
          </cell>
          <cell r="G5388">
            <v>8.0000000000000002E-3</v>
          </cell>
          <cell r="H5388" t="str">
            <v>https://icomarks.com/ico/</v>
          </cell>
          <cell r="I5388" t="str">
            <v>https://icomarks.com/ico/Smart-Investment-Fund</v>
          </cell>
          <cell r="J5388" t="b">
            <v>1</v>
          </cell>
          <cell r="K5388">
            <v>8.0000000000000002E-3</v>
          </cell>
        </row>
        <row r="5389">
          <cell r="B5389" t="str">
            <v>SpryOne</v>
          </cell>
          <cell r="C5389" t="str">
            <v>https://icomarks.com/ico/SpryOne</v>
          </cell>
          <cell r="D5389">
            <v>0</v>
          </cell>
          <cell r="E5389">
            <v>0</v>
          </cell>
          <cell r="F5389">
            <v>0</v>
          </cell>
          <cell r="G5389">
            <v>0</v>
          </cell>
          <cell r="H5389" t="str">
            <v>https://icomarks.com/ico/</v>
          </cell>
          <cell r="I5389" t="str">
            <v>https://icomarks.com/ico/SpryOne</v>
          </cell>
          <cell r="J5389" t="b">
            <v>1</v>
          </cell>
          <cell r="K5389">
            <v>0</v>
          </cell>
        </row>
        <row r="5390">
          <cell r="B5390" t="str">
            <v>Stocks.Bet</v>
          </cell>
          <cell r="C5390" t="str">
            <v>https://icomarks.com/ico/Stocks.Bet</v>
          </cell>
          <cell r="D5390">
            <v>0</v>
          </cell>
          <cell r="E5390">
            <v>0</v>
          </cell>
          <cell r="F5390">
            <v>0</v>
          </cell>
          <cell r="G5390">
            <v>0</v>
          </cell>
          <cell r="H5390" t="str">
            <v>https://icomarks.com/ico/</v>
          </cell>
          <cell r="I5390" t="str">
            <v>https://icomarks.com/ico/Stocks.Bet</v>
          </cell>
          <cell r="J5390" t="b">
            <v>1</v>
          </cell>
          <cell r="K5390">
            <v>0</v>
          </cell>
        </row>
        <row r="5391">
          <cell r="B5391" t="str">
            <v>Tavitt</v>
          </cell>
          <cell r="C5391" t="str">
            <v>https://icomarks.com/ico/Tavitt</v>
          </cell>
          <cell r="D5391">
            <v>0</v>
          </cell>
          <cell r="E5391">
            <v>0</v>
          </cell>
          <cell r="F5391">
            <v>0</v>
          </cell>
          <cell r="G5391">
            <v>0</v>
          </cell>
          <cell r="H5391" t="str">
            <v>https://icomarks.com/ico/</v>
          </cell>
          <cell r="I5391" t="str">
            <v>https://icomarks.com/ico/Tavitt</v>
          </cell>
          <cell r="J5391" t="b">
            <v>1</v>
          </cell>
          <cell r="K5391">
            <v>0</v>
          </cell>
        </row>
        <row r="5392">
          <cell r="B5392" t="str">
            <v>TeamCoin</v>
          </cell>
          <cell r="C5392" t="str">
            <v>https://icomarks.com/ico/TeamCoin</v>
          </cell>
          <cell r="D5392">
            <v>0</v>
          </cell>
          <cell r="E5392">
            <v>0</v>
          </cell>
          <cell r="F5392">
            <v>0</v>
          </cell>
          <cell r="G5392">
            <v>0</v>
          </cell>
          <cell r="H5392" t="str">
            <v>https://icomarks.com/ico/</v>
          </cell>
          <cell r="I5392" t="str">
            <v>https://icomarks.com/ico/TeamCoin</v>
          </cell>
          <cell r="J5392" t="b">
            <v>1</v>
          </cell>
          <cell r="K5392">
            <v>0</v>
          </cell>
        </row>
        <row r="5393">
          <cell r="B5393" t="str">
            <v>Teleport</v>
          </cell>
          <cell r="C5393" t="str">
            <v>https://icomarks.com/ico/Teleport</v>
          </cell>
          <cell r="D5393">
            <v>0</v>
          </cell>
          <cell r="E5393">
            <v>0</v>
          </cell>
          <cell r="F5393">
            <v>0</v>
          </cell>
          <cell r="G5393">
            <v>0</v>
          </cell>
          <cell r="H5393" t="str">
            <v>https://icomarks.com/ico/</v>
          </cell>
          <cell r="I5393" t="str">
            <v>https://icomarks.com/ico/Teleport</v>
          </cell>
          <cell r="J5393" t="b">
            <v>1</v>
          </cell>
          <cell r="K5393">
            <v>0</v>
          </cell>
        </row>
        <row r="5394">
          <cell r="B5394" t="str">
            <v>Thai Club Coin</v>
          </cell>
          <cell r="C5394" t="str">
            <v>https://icomarks.com/ico/Thai-Club-Coin</v>
          </cell>
          <cell r="D5394">
            <v>0</v>
          </cell>
          <cell r="E5394">
            <v>0</v>
          </cell>
          <cell r="F5394">
            <v>0</v>
          </cell>
          <cell r="G5394">
            <v>0</v>
          </cell>
          <cell r="H5394" t="str">
            <v>https://icomarks.com/ico/</v>
          </cell>
          <cell r="I5394" t="str">
            <v>https://icomarks.com/ico/Thai-Club-Coin</v>
          </cell>
          <cell r="J5394" t="b">
            <v>1</v>
          </cell>
          <cell r="K5394">
            <v>0</v>
          </cell>
        </row>
        <row r="5395">
          <cell r="B5395" t="str">
            <v>Tor</v>
          </cell>
          <cell r="C5395" t="str">
            <v>https://icomarks.com/ico/Tor</v>
          </cell>
          <cell r="D5395">
            <v>0</v>
          </cell>
          <cell r="E5395">
            <v>0</v>
          </cell>
          <cell r="F5395">
            <v>0</v>
          </cell>
          <cell r="G5395">
            <v>0</v>
          </cell>
          <cell r="H5395" t="str">
            <v>https://icomarks.com/ico/</v>
          </cell>
          <cell r="I5395" t="str">
            <v>https://icomarks.com/ico/Tor</v>
          </cell>
          <cell r="J5395" t="b">
            <v>1</v>
          </cell>
          <cell r="K5395">
            <v>0</v>
          </cell>
        </row>
        <row r="5396">
          <cell r="B5396" t="str">
            <v>TrafficX</v>
          </cell>
          <cell r="C5396" t="str">
            <v>https://icomarks.com/ico/TrafficX</v>
          </cell>
          <cell r="D5396">
            <v>0</v>
          </cell>
          <cell r="E5396">
            <v>0</v>
          </cell>
          <cell r="F5396">
            <v>0</v>
          </cell>
          <cell r="G5396">
            <v>0</v>
          </cell>
          <cell r="H5396" t="str">
            <v>https://icomarks.com/ico/</v>
          </cell>
          <cell r="I5396" t="str">
            <v>https://icomarks.com/ico/TrafficX</v>
          </cell>
          <cell r="J5396" t="b">
            <v>1</v>
          </cell>
          <cell r="K5396">
            <v>0</v>
          </cell>
        </row>
        <row r="5397">
          <cell r="B5397" t="str">
            <v>Trevi Token</v>
          </cell>
          <cell r="C5397" t="str">
            <v>https://icomarks.com/ico/Trevi-Token</v>
          </cell>
          <cell r="D5397">
            <v>0</v>
          </cell>
          <cell r="E5397">
            <v>0</v>
          </cell>
          <cell r="F5397">
            <v>0</v>
          </cell>
          <cell r="G5397">
            <v>0</v>
          </cell>
          <cell r="H5397" t="str">
            <v>https://icomarks.com/ico/</v>
          </cell>
          <cell r="I5397" t="str">
            <v>https://icomarks.com/ico/Trevi-Token</v>
          </cell>
          <cell r="J5397" t="b">
            <v>1</v>
          </cell>
          <cell r="K5397">
            <v>0</v>
          </cell>
        </row>
        <row r="5398">
          <cell r="B5398" t="str">
            <v>Ucoin Cash</v>
          </cell>
          <cell r="C5398" t="str">
            <v>https://icomarks.com/ico/Ucoin-Cash</v>
          </cell>
          <cell r="D5398">
            <v>0</v>
          </cell>
          <cell r="E5398">
            <v>0</v>
          </cell>
          <cell r="F5398">
            <v>0</v>
          </cell>
          <cell r="G5398">
            <v>0</v>
          </cell>
          <cell r="H5398" t="str">
            <v>https://icomarks.com/ico/</v>
          </cell>
          <cell r="I5398" t="str">
            <v>https://icomarks.com/ico/Ucoin-Cash</v>
          </cell>
          <cell r="J5398" t="b">
            <v>1</v>
          </cell>
          <cell r="K5398">
            <v>0</v>
          </cell>
        </row>
        <row r="5399">
          <cell r="B5399" t="str">
            <v>VASYA</v>
          </cell>
          <cell r="C5399" t="str">
            <v>https://icomarks.com/ico/VASYA</v>
          </cell>
          <cell r="D5399">
            <v>0</v>
          </cell>
          <cell r="E5399">
            <v>0</v>
          </cell>
          <cell r="F5399">
            <v>0</v>
          </cell>
          <cell r="G5399">
            <v>0</v>
          </cell>
          <cell r="H5399" t="str">
            <v>https://icomarks.com/ico/</v>
          </cell>
          <cell r="I5399" t="str">
            <v>https://icomarks.com/ico/VASYA</v>
          </cell>
          <cell r="J5399" t="b">
            <v>1</v>
          </cell>
          <cell r="K5399">
            <v>0</v>
          </cell>
        </row>
        <row r="5400">
          <cell r="B5400" t="str">
            <v>Vault12</v>
          </cell>
          <cell r="C5400" t="str">
            <v>https://icomarks.com/ico/Vault12</v>
          </cell>
          <cell r="D5400">
            <v>0</v>
          </cell>
          <cell r="E5400">
            <v>0</v>
          </cell>
          <cell r="F5400">
            <v>0</v>
          </cell>
          <cell r="G5400">
            <v>0</v>
          </cell>
          <cell r="H5400" t="str">
            <v>https://icomarks.com/ico/</v>
          </cell>
          <cell r="I5400" t="str">
            <v>https://icomarks.com/ico/Vault12</v>
          </cell>
          <cell r="J5400" t="b">
            <v>1</v>
          </cell>
          <cell r="K5400">
            <v>0</v>
          </cell>
        </row>
        <row r="5401">
          <cell r="B5401" t="str">
            <v>Veritaseum</v>
          </cell>
          <cell r="C5401" t="str">
            <v>https://icomarks.com/ico/Veritaseum</v>
          </cell>
          <cell r="D5401">
            <v>0</v>
          </cell>
          <cell r="E5401">
            <v>0</v>
          </cell>
          <cell r="F5401">
            <v>0</v>
          </cell>
          <cell r="G5401">
            <v>0</v>
          </cell>
          <cell r="H5401" t="str">
            <v>https://icomarks.com/ico/</v>
          </cell>
          <cell r="I5401" t="str">
            <v>https://icomarks.com/ico/Veritaseum</v>
          </cell>
          <cell r="J5401" t="b">
            <v>1</v>
          </cell>
          <cell r="K5401">
            <v>0</v>
          </cell>
        </row>
        <row r="5402">
          <cell r="B5402" t="str">
            <v>Vid</v>
          </cell>
          <cell r="C5402" t="str">
            <v>https://icomarks.com/ico/Vid</v>
          </cell>
          <cell r="D5402">
            <v>0</v>
          </cell>
          <cell r="E5402">
            <v>0</v>
          </cell>
          <cell r="F5402">
            <v>0</v>
          </cell>
          <cell r="G5402">
            <v>0</v>
          </cell>
          <cell r="H5402" t="str">
            <v>https://icomarks.com/ico/</v>
          </cell>
          <cell r="I5402" t="str">
            <v>https://icomarks.com/ico/Vid</v>
          </cell>
          <cell r="J5402" t="b">
            <v>1</v>
          </cell>
          <cell r="K5402">
            <v>0</v>
          </cell>
        </row>
        <row r="5403">
          <cell r="B5403" t="str">
            <v>Virtual Cash Back</v>
          </cell>
          <cell r="C5403" t="str">
            <v>https://icomarks.com/ico/Virtual-Cash-Back</v>
          </cell>
          <cell r="D5403">
            <v>0</v>
          </cell>
          <cell r="E5403">
            <v>0</v>
          </cell>
          <cell r="F5403">
            <v>0</v>
          </cell>
          <cell r="G5403">
            <v>0</v>
          </cell>
          <cell r="H5403" t="str">
            <v>https://icomarks.com/ico/</v>
          </cell>
          <cell r="I5403" t="str">
            <v>https://icomarks.com/ico/Virtual-Cash-Back</v>
          </cell>
          <cell r="J5403" t="b">
            <v>1</v>
          </cell>
          <cell r="K5403">
            <v>0</v>
          </cell>
        </row>
        <row r="5404">
          <cell r="B5404" t="str">
            <v>VL Coin</v>
          </cell>
          <cell r="C5404" t="str">
            <v>https://icomarks.com/ico/VL-Coin</v>
          </cell>
          <cell r="D5404">
            <v>0</v>
          </cell>
          <cell r="E5404">
            <v>0</v>
          </cell>
          <cell r="F5404">
            <v>0</v>
          </cell>
          <cell r="G5404">
            <v>0</v>
          </cell>
          <cell r="H5404" t="str">
            <v>https://icomarks.com/ico/</v>
          </cell>
          <cell r="I5404" t="str">
            <v>https://icomarks.com/ico/VL-Coin</v>
          </cell>
          <cell r="J5404" t="b">
            <v>1</v>
          </cell>
          <cell r="K5404">
            <v>0</v>
          </cell>
        </row>
        <row r="5405">
          <cell r="B5405" t="str">
            <v>ZenGold</v>
          </cell>
          <cell r="C5405" t="str">
            <v>https://icomarks.com/ico/ZenGold</v>
          </cell>
          <cell r="D5405">
            <v>0</v>
          </cell>
          <cell r="E5405">
            <v>0</v>
          </cell>
          <cell r="F5405">
            <v>0</v>
          </cell>
          <cell r="G5405">
            <v>0</v>
          </cell>
          <cell r="H5405" t="str">
            <v>https://icomarks.com/ico/</v>
          </cell>
          <cell r="I5405" t="str">
            <v>https://icomarks.com/ico/ZenGold</v>
          </cell>
          <cell r="J5405" t="b">
            <v>1</v>
          </cell>
          <cell r="K5405">
            <v>0</v>
          </cell>
        </row>
        <row r="5406">
          <cell r="B5406" t="str">
            <v>ACT</v>
          </cell>
          <cell r="C5406" t="str">
            <v>https://icomarks.com/ico/ACT</v>
          </cell>
          <cell r="D5406">
            <v>0</v>
          </cell>
          <cell r="E5406">
            <v>0</v>
          </cell>
          <cell r="F5406">
            <v>0</v>
          </cell>
          <cell r="G5406">
            <v>0</v>
          </cell>
          <cell r="H5406" t="str">
            <v>https://icomarks.com/ico/</v>
          </cell>
          <cell r="I5406" t="str">
            <v>https://icomarks.com/ico/ACT</v>
          </cell>
          <cell r="J5406" t="b">
            <v>1</v>
          </cell>
          <cell r="K5406">
            <v>0</v>
          </cell>
        </row>
        <row r="5407">
          <cell r="B5407" t="str">
            <v>Augmentors</v>
          </cell>
          <cell r="C5407" t="str">
            <v>https://icomarks.com/ico/Augmentors</v>
          </cell>
          <cell r="D5407">
            <v>0</v>
          </cell>
          <cell r="E5407">
            <v>0</v>
          </cell>
          <cell r="F5407">
            <v>0</v>
          </cell>
          <cell r="G5407">
            <v>0</v>
          </cell>
          <cell r="H5407" t="str">
            <v>https://icomarks.com/ico/</v>
          </cell>
          <cell r="I5407" t="str">
            <v>https://icomarks.com/ico/Augmentors</v>
          </cell>
          <cell r="J5407" t="b">
            <v>1</v>
          </cell>
          <cell r="K5407">
            <v>0</v>
          </cell>
        </row>
        <row r="5408">
          <cell r="B5408" t="str">
            <v>Bankcoin</v>
          </cell>
          <cell r="C5408" t="str">
            <v>https://icomarks.com/ico/Bankcoin</v>
          </cell>
          <cell r="D5408">
            <v>0</v>
          </cell>
          <cell r="E5408">
            <v>0</v>
          </cell>
          <cell r="F5408">
            <v>0</v>
          </cell>
          <cell r="G5408">
            <v>0</v>
          </cell>
          <cell r="H5408" t="str">
            <v>https://icomarks.com/ico/</v>
          </cell>
          <cell r="I5408" t="str">
            <v>https://icomarks.com/ico/Bankcoin</v>
          </cell>
          <cell r="J5408" t="b">
            <v>1</v>
          </cell>
          <cell r="K5408">
            <v>0</v>
          </cell>
        </row>
        <row r="5409">
          <cell r="B5409" t="str">
            <v>Befund</v>
          </cell>
          <cell r="C5409" t="str">
            <v>https://icomarks.com/ico/Befund</v>
          </cell>
          <cell r="D5409">
            <v>0</v>
          </cell>
          <cell r="E5409">
            <v>0</v>
          </cell>
          <cell r="F5409">
            <v>0</v>
          </cell>
          <cell r="G5409">
            <v>0</v>
          </cell>
          <cell r="H5409" t="str">
            <v>https://icomarks.com/ico/</v>
          </cell>
          <cell r="I5409" t="str">
            <v>https://icomarks.com/ico/Befund</v>
          </cell>
          <cell r="J5409" t="b">
            <v>1</v>
          </cell>
          <cell r="K5409">
            <v>0</v>
          </cell>
        </row>
        <row r="5410">
          <cell r="B5410" t="str">
            <v>BetKing</v>
          </cell>
          <cell r="C5410" t="str">
            <v>https://icomarks.com/ico/BetKing</v>
          </cell>
          <cell r="D5410">
            <v>0</v>
          </cell>
          <cell r="E5410">
            <v>0</v>
          </cell>
          <cell r="F5410">
            <v>0</v>
          </cell>
          <cell r="G5410">
            <v>0</v>
          </cell>
          <cell r="H5410" t="str">
            <v>https://icomarks.com/ico/</v>
          </cell>
          <cell r="I5410" t="str">
            <v>https://icomarks.com/ico/BetKing</v>
          </cell>
          <cell r="J5410" t="b">
            <v>1</v>
          </cell>
          <cell r="K5410">
            <v>0</v>
          </cell>
        </row>
        <row r="5411">
          <cell r="B5411" t="str">
            <v>BitCrystals</v>
          </cell>
          <cell r="C5411" t="str">
            <v>https://icomarks.com/ico/BitCrystals</v>
          </cell>
          <cell r="D5411">
            <v>0</v>
          </cell>
          <cell r="E5411">
            <v>0</v>
          </cell>
          <cell r="F5411">
            <v>0</v>
          </cell>
          <cell r="G5411">
            <v>0</v>
          </cell>
          <cell r="H5411" t="str">
            <v>https://icomarks.com/ico/</v>
          </cell>
          <cell r="I5411" t="str">
            <v>https://icomarks.com/ico/BitCrystals</v>
          </cell>
          <cell r="J5411" t="b">
            <v>1</v>
          </cell>
          <cell r="K5411">
            <v>0</v>
          </cell>
        </row>
        <row r="5412">
          <cell r="B5412" t="str">
            <v>Bitsoko</v>
          </cell>
          <cell r="C5412" t="str">
            <v>https://icomarks.com/ico/Bitsoko</v>
          </cell>
          <cell r="D5412">
            <v>0</v>
          </cell>
          <cell r="E5412">
            <v>0</v>
          </cell>
          <cell r="F5412">
            <v>0</v>
          </cell>
          <cell r="G5412">
            <v>0</v>
          </cell>
          <cell r="H5412" t="str">
            <v>https://icomarks.com/ico/</v>
          </cell>
          <cell r="I5412" t="str">
            <v>https://icomarks.com/ico/Bitsoko</v>
          </cell>
          <cell r="J5412" t="b">
            <v>1</v>
          </cell>
          <cell r="K5412">
            <v>0</v>
          </cell>
        </row>
        <row r="5413">
          <cell r="B5413" t="str">
            <v>Brisk Pass</v>
          </cell>
          <cell r="C5413" t="str">
            <v>https://icomarks.com/ico/Brisk-Pass</v>
          </cell>
          <cell r="D5413">
            <v>0</v>
          </cell>
          <cell r="E5413">
            <v>0</v>
          </cell>
          <cell r="F5413">
            <v>0</v>
          </cell>
          <cell r="G5413">
            <v>0</v>
          </cell>
          <cell r="H5413" t="str">
            <v>https://icomarks.com/ico/</v>
          </cell>
          <cell r="I5413" t="str">
            <v>https://icomarks.com/ico/Brisk-Pass</v>
          </cell>
          <cell r="J5413" t="b">
            <v>1</v>
          </cell>
          <cell r="K5413">
            <v>0</v>
          </cell>
        </row>
        <row r="5414">
          <cell r="B5414" t="str">
            <v>BTCsearch</v>
          </cell>
          <cell r="C5414" t="str">
            <v>https://icomarks.com/ico/BTCsearch</v>
          </cell>
          <cell r="D5414">
            <v>0</v>
          </cell>
          <cell r="E5414">
            <v>0</v>
          </cell>
          <cell r="F5414">
            <v>0</v>
          </cell>
          <cell r="G5414">
            <v>0</v>
          </cell>
          <cell r="H5414" t="str">
            <v>https://icomarks.com/ico/</v>
          </cell>
          <cell r="I5414" t="str">
            <v>https://icomarks.com/ico/BTCsearch</v>
          </cell>
          <cell r="J5414" t="b">
            <v>1</v>
          </cell>
          <cell r="K5414">
            <v>0</v>
          </cell>
        </row>
        <row r="5415">
          <cell r="B5415" t="str">
            <v>Cobol Network</v>
          </cell>
          <cell r="C5415" t="str">
            <v>https://icomarks.com/ico/Cobol-Network</v>
          </cell>
          <cell r="D5415">
            <v>0</v>
          </cell>
          <cell r="E5415">
            <v>0</v>
          </cell>
          <cell r="F5415">
            <v>0</v>
          </cell>
          <cell r="G5415">
            <v>0</v>
          </cell>
          <cell r="H5415" t="str">
            <v>https://icomarks.com/ico/</v>
          </cell>
          <cell r="I5415" t="str">
            <v>https://icomarks.com/ico/Cobol-Network</v>
          </cell>
          <cell r="J5415" t="b">
            <v>1</v>
          </cell>
          <cell r="K5415">
            <v>0</v>
          </cell>
        </row>
        <row r="5416">
          <cell r="B5416" t="str">
            <v>CryptoBite Coin</v>
          </cell>
          <cell r="C5416" t="str">
            <v>https://icomarks.com/ico/CryptoBite-Coin</v>
          </cell>
          <cell r="D5416">
            <v>0</v>
          </cell>
          <cell r="E5416">
            <v>0</v>
          </cell>
          <cell r="F5416">
            <v>0</v>
          </cell>
          <cell r="G5416">
            <v>0</v>
          </cell>
          <cell r="H5416" t="str">
            <v>https://icomarks.com/ico/</v>
          </cell>
          <cell r="I5416" t="str">
            <v>https://icomarks.com/ico/CryptoBite-Coin</v>
          </cell>
          <cell r="J5416" t="b">
            <v>1</v>
          </cell>
          <cell r="K5416">
            <v>0</v>
          </cell>
        </row>
        <row r="5417">
          <cell r="B5417" t="str">
            <v>CryptoPing</v>
          </cell>
          <cell r="C5417" t="str">
            <v>https://icomarks.com/ico/CryptoPing</v>
          </cell>
          <cell r="D5417">
            <v>0</v>
          </cell>
          <cell r="E5417">
            <v>0</v>
          </cell>
          <cell r="F5417">
            <v>0</v>
          </cell>
          <cell r="G5417">
            <v>0</v>
          </cell>
          <cell r="H5417" t="str">
            <v>https://icomarks.com/ico/</v>
          </cell>
          <cell r="I5417" t="str">
            <v>https://icomarks.com/ico/CryptoPing</v>
          </cell>
          <cell r="J5417" t="b">
            <v>1</v>
          </cell>
          <cell r="K5417">
            <v>0</v>
          </cell>
        </row>
        <row r="5418">
          <cell r="B5418" t="str">
            <v>Cypher</v>
          </cell>
          <cell r="C5418" t="str">
            <v>https://icomarks.com/ico/Cypher</v>
          </cell>
          <cell r="D5418">
            <v>0</v>
          </cell>
          <cell r="E5418">
            <v>0</v>
          </cell>
          <cell r="F5418">
            <v>0</v>
          </cell>
          <cell r="G5418">
            <v>0</v>
          </cell>
          <cell r="H5418" t="str">
            <v>https://icomarks.com/ico/</v>
          </cell>
          <cell r="I5418" t="str">
            <v>https://icomarks.com/ico/Cypher</v>
          </cell>
          <cell r="J5418" t="b">
            <v>1</v>
          </cell>
          <cell r="K5418">
            <v>0</v>
          </cell>
        </row>
        <row r="5419">
          <cell r="B5419" t="str">
            <v>Decibels</v>
          </cell>
          <cell r="C5419" t="str">
            <v>https://icomarks.com/ico/Decibels</v>
          </cell>
          <cell r="D5419">
            <v>0</v>
          </cell>
          <cell r="E5419">
            <v>0</v>
          </cell>
          <cell r="F5419">
            <v>0</v>
          </cell>
          <cell r="G5419">
            <v>0</v>
          </cell>
          <cell r="H5419" t="str">
            <v>https://icomarks.com/ico/</v>
          </cell>
          <cell r="I5419" t="str">
            <v>https://icomarks.com/ico/Decibels</v>
          </cell>
          <cell r="J5419" t="b">
            <v>1</v>
          </cell>
          <cell r="K5419">
            <v>0</v>
          </cell>
        </row>
        <row r="5420">
          <cell r="B5420" t="str">
            <v>Dome Platform</v>
          </cell>
          <cell r="C5420" t="str">
            <v>https://icomarks.com/ico/Dome-Platform</v>
          </cell>
          <cell r="D5420">
            <v>0</v>
          </cell>
          <cell r="E5420">
            <v>0</v>
          </cell>
          <cell r="F5420">
            <v>0</v>
          </cell>
          <cell r="G5420">
            <v>0</v>
          </cell>
          <cell r="H5420" t="str">
            <v>https://icomarks.com/ico/</v>
          </cell>
          <cell r="I5420" t="str">
            <v>https://icomarks.com/ico/Dome-Platform</v>
          </cell>
          <cell r="J5420" t="b">
            <v>1</v>
          </cell>
          <cell r="K5420">
            <v>0</v>
          </cell>
        </row>
        <row r="5421">
          <cell r="B5421" t="str">
            <v>EncryptoTel</v>
          </cell>
          <cell r="C5421" t="str">
            <v>https://icomarks.com/ico/EncryptoTel</v>
          </cell>
          <cell r="D5421">
            <v>0</v>
          </cell>
          <cell r="E5421">
            <v>0</v>
          </cell>
          <cell r="F5421">
            <v>0</v>
          </cell>
          <cell r="G5421">
            <v>0</v>
          </cell>
          <cell r="H5421" t="str">
            <v>https://icomarks.com/ico/</v>
          </cell>
          <cell r="I5421" t="str">
            <v>https://icomarks.com/ico/EncryptoTel</v>
          </cell>
          <cell r="J5421" t="b">
            <v>1</v>
          </cell>
          <cell r="K5421">
            <v>0</v>
          </cell>
        </row>
        <row r="5422">
          <cell r="B5422" t="str">
            <v>Energizium</v>
          </cell>
          <cell r="C5422" t="str">
            <v>https://icomarks.com/ico/Energizium</v>
          </cell>
          <cell r="D5422">
            <v>6.0000000000000001E-3</v>
          </cell>
          <cell r="E5422">
            <v>4.0000000000000001E-3</v>
          </cell>
          <cell r="F5422">
            <v>0</v>
          </cell>
          <cell r="G5422">
            <v>2E-3</v>
          </cell>
          <cell r="H5422" t="str">
            <v>https://icomarks.com/ico/</v>
          </cell>
          <cell r="I5422" t="str">
            <v>https://icomarks.com/ico/Energizium</v>
          </cell>
          <cell r="J5422" t="b">
            <v>1</v>
          </cell>
          <cell r="K5422">
            <v>6.0000000000000001E-3</v>
          </cell>
        </row>
        <row r="5423">
          <cell r="B5423" t="str">
            <v>Engraved</v>
          </cell>
          <cell r="C5423" t="str">
            <v>https://icomarks.com/ico/Engraved</v>
          </cell>
          <cell r="D5423">
            <v>0</v>
          </cell>
          <cell r="E5423">
            <v>0</v>
          </cell>
          <cell r="F5423">
            <v>0</v>
          </cell>
          <cell r="G5423">
            <v>0</v>
          </cell>
          <cell r="H5423" t="str">
            <v>https://icomarks.com/ico/</v>
          </cell>
          <cell r="I5423" t="str">
            <v>https://icomarks.com/ico/Engraved</v>
          </cell>
          <cell r="J5423" t="b">
            <v>1</v>
          </cell>
          <cell r="K5423">
            <v>0</v>
          </cell>
        </row>
        <row r="5424">
          <cell r="B5424" t="str">
            <v>Erotix</v>
          </cell>
          <cell r="C5424" t="str">
            <v>https://icomarks.com/ico/Erotix</v>
          </cell>
          <cell r="D5424">
            <v>0</v>
          </cell>
          <cell r="E5424">
            <v>0</v>
          </cell>
          <cell r="F5424">
            <v>0</v>
          </cell>
          <cell r="G5424">
            <v>0</v>
          </cell>
          <cell r="H5424" t="str">
            <v>https://icomarks.com/ico/</v>
          </cell>
          <cell r="I5424" t="str">
            <v>https://icomarks.com/ico/Erotix</v>
          </cell>
          <cell r="J5424" t="b">
            <v>1</v>
          </cell>
          <cell r="K5424">
            <v>0</v>
          </cell>
        </row>
        <row r="5425">
          <cell r="B5425" t="str">
            <v>ETH Lottery</v>
          </cell>
          <cell r="C5425" t="str">
            <v>https://icomarks.com/ico/ETH-Lottery</v>
          </cell>
          <cell r="D5425">
            <v>0</v>
          </cell>
          <cell r="E5425">
            <v>0</v>
          </cell>
          <cell r="F5425">
            <v>0</v>
          </cell>
          <cell r="G5425">
            <v>0</v>
          </cell>
          <cell r="H5425" t="str">
            <v>https://icomarks.com/ico/</v>
          </cell>
          <cell r="I5425" t="str">
            <v>https://icomarks.com/ico/ETH-Lottery</v>
          </cell>
          <cell r="J5425" t="b">
            <v>1</v>
          </cell>
          <cell r="K5425">
            <v>0</v>
          </cell>
        </row>
        <row r="5426">
          <cell r="B5426" t="str">
            <v>FineCoin</v>
          </cell>
          <cell r="C5426" t="str">
            <v>https://icomarks.com/ico/FineCoin</v>
          </cell>
          <cell r="D5426">
            <v>0</v>
          </cell>
          <cell r="E5426">
            <v>0</v>
          </cell>
          <cell r="F5426">
            <v>0</v>
          </cell>
          <cell r="G5426">
            <v>0</v>
          </cell>
          <cell r="H5426" t="str">
            <v>https://icomarks.com/ico/</v>
          </cell>
          <cell r="I5426" t="str">
            <v>https://icomarks.com/ico/FineCoin</v>
          </cell>
          <cell r="J5426" t="b">
            <v>1</v>
          </cell>
          <cell r="K5426">
            <v>0</v>
          </cell>
        </row>
        <row r="5427">
          <cell r="B5427" t="str">
            <v>FitVitalik</v>
          </cell>
          <cell r="C5427" t="str">
            <v>https://icomarks.com/ico/FitVitalik</v>
          </cell>
          <cell r="D5427">
            <v>0</v>
          </cell>
          <cell r="E5427">
            <v>0</v>
          </cell>
          <cell r="F5427">
            <v>0</v>
          </cell>
          <cell r="G5427">
            <v>0</v>
          </cell>
          <cell r="H5427" t="str">
            <v>https://icomarks.com/ico/</v>
          </cell>
          <cell r="I5427" t="str">
            <v>https://icomarks.com/ico/FitVitalik</v>
          </cell>
          <cell r="J5427" t="b">
            <v>1</v>
          </cell>
          <cell r="K5427">
            <v>0</v>
          </cell>
        </row>
        <row r="5428">
          <cell r="B5428" t="str">
            <v>folio.ninja</v>
          </cell>
          <cell r="C5428" t="str">
            <v>https://icomarks.com/ico/folio.ninja</v>
          </cell>
          <cell r="D5428">
            <v>0</v>
          </cell>
          <cell r="E5428">
            <v>0</v>
          </cell>
          <cell r="F5428">
            <v>0</v>
          </cell>
          <cell r="G5428">
            <v>0</v>
          </cell>
          <cell r="H5428" t="str">
            <v>https://icomarks.com/ico/</v>
          </cell>
          <cell r="I5428" t="str">
            <v>https://icomarks.com/ico/folio.ninja</v>
          </cell>
          <cell r="J5428" t="b">
            <v>1</v>
          </cell>
          <cell r="K5428">
            <v>0</v>
          </cell>
        </row>
        <row r="5429">
          <cell r="B5429" t="str">
            <v>Fornicoin</v>
          </cell>
          <cell r="C5429" t="str">
            <v>https://icomarks.com/ico/Fornicoin</v>
          </cell>
          <cell r="D5429">
            <v>0</v>
          </cell>
          <cell r="E5429">
            <v>0</v>
          </cell>
          <cell r="F5429">
            <v>0</v>
          </cell>
          <cell r="G5429">
            <v>0</v>
          </cell>
          <cell r="H5429" t="str">
            <v>https://icomarks.com/ico/</v>
          </cell>
          <cell r="I5429" t="str">
            <v>https://icomarks.com/ico/Fornicoin</v>
          </cell>
          <cell r="J5429" t="b">
            <v>1</v>
          </cell>
          <cell r="K5429">
            <v>0</v>
          </cell>
        </row>
        <row r="5430">
          <cell r="B5430" t="str">
            <v>FSBT API Token</v>
          </cell>
          <cell r="C5430" t="str">
            <v>https://icomarks.com/ico/FSBT-API-Token</v>
          </cell>
          <cell r="D5430">
            <v>0</v>
          </cell>
          <cell r="E5430">
            <v>0</v>
          </cell>
          <cell r="F5430">
            <v>0</v>
          </cell>
          <cell r="G5430">
            <v>0</v>
          </cell>
          <cell r="H5430" t="str">
            <v>https://icomarks.com/ico/</v>
          </cell>
          <cell r="I5430" t="str">
            <v>https://icomarks.com/ico/FSBT-API-Token</v>
          </cell>
          <cell r="J5430" t="b">
            <v>1</v>
          </cell>
          <cell r="K5430">
            <v>0</v>
          </cell>
        </row>
        <row r="5431">
          <cell r="B5431" t="str">
            <v>Fundaria</v>
          </cell>
          <cell r="C5431" t="str">
            <v>https://icomarks.com/ico/Fundaria</v>
          </cell>
          <cell r="D5431">
            <v>0</v>
          </cell>
          <cell r="E5431">
            <v>0</v>
          </cell>
          <cell r="F5431">
            <v>0</v>
          </cell>
          <cell r="G5431">
            <v>0</v>
          </cell>
          <cell r="H5431" t="str">
            <v>https://icomarks.com/ico/</v>
          </cell>
          <cell r="I5431" t="str">
            <v>https://icomarks.com/ico/Fundaria</v>
          </cell>
          <cell r="J5431" t="b">
            <v>1</v>
          </cell>
          <cell r="K5431">
            <v>0</v>
          </cell>
        </row>
        <row r="5432">
          <cell r="B5432" t="str">
            <v>GAPro</v>
          </cell>
          <cell r="C5432" t="str">
            <v>https://icomarks.com/ico/GAPro</v>
          </cell>
          <cell r="D5432">
            <v>0</v>
          </cell>
          <cell r="E5432">
            <v>0</v>
          </cell>
          <cell r="F5432">
            <v>0</v>
          </cell>
          <cell r="G5432">
            <v>0</v>
          </cell>
          <cell r="H5432" t="str">
            <v>https://icomarks.com/ico/</v>
          </cell>
          <cell r="I5432" t="str">
            <v>https://icomarks.com/ico/GAPro</v>
          </cell>
          <cell r="J5432" t="b">
            <v>1</v>
          </cell>
          <cell r="K5432">
            <v>0</v>
          </cell>
        </row>
        <row r="5433">
          <cell r="B5433" t="str">
            <v>GuideCTF</v>
          </cell>
          <cell r="C5433" t="str">
            <v>https://icomarks.com/ico/GuideCTF</v>
          </cell>
          <cell r="D5433">
            <v>0</v>
          </cell>
          <cell r="E5433">
            <v>0</v>
          </cell>
          <cell r="F5433">
            <v>0</v>
          </cell>
          <cell r="G5433">
            <v>0</v>
          </cell>
          <cell r="H5433" t="str">
            <v>https://icomarks.com/ico/</v>
          </cell>
          <cell r="I5433" t="str">
            <v>https://icomarks.com/ico/GuideCTF</v>
          </cell>
          <cell r="J5433" t="b">
            <v>1</v>
          </cell>
          <cell r="K5433">
            <v>0</v>
          </cell>
        </row>
        <row r="5434">
          <cell r="B5434" t="str">
            <v>HedgeConnect</v>
          </cell>
          <cell r="C5434" t="str">
            <v>https://icomarks.com/ico/HedgeConnect</v>
          </cell>
          <cell r="D5434">
            <v>0</v>
          </cell>
          <cell r="E5434">
            <v>0</v>
          </cell>
          <cell r="F5434">
            <v>0</v>
          </cell>
          <cell r="G5434">
            <v>0</v>
          </cell>
          <cell r="H5434" t="str">
            <v>https://icomarks.com/ico/</v>
          </cell>
          <cell r="I5434" t="str">
            <v>https://icomarks.com/ico/HedgeConnect</v>
          </cell>
          <cell r="J5434" t="b">
            <v>1</v>
          </cell>
          <cell r="K5434">
            <v>0</v>
          </cell>
        </row>
        <row r="5435">
          <cell r="B5435" t="str">
            <v>Hextracoin</v>
          </cell>
          <cell r="C5435" t="str">
            <v>https://icomarks.com/ico/Hextracoin</v>
          </cell>
          <cell r="D5435">
            <v>0</v>
          </cell>
          <cell r="E5435">
            <v>0</v>
          </cell>
          <cell r="F5435">
            <v>0</v>
          </cell>
          <cell r="G5435">
            <v>0</v>
          </cell>
          <cell r="H5435" t="str">
            <v>https://icomarks.com/ico/</v>
          </cell>
          <cell r="I5435" t="str">
            <v>https://icomarks.com/ico/Hextracoin</v>
          </cell>
          <cell r="J5435" t="b">
            <v>1</v>
          </cell>
          <cell r="K5435">
            <v>0</v>
          </cell>
        </row>
        <row r="5436">
          <cell r="B5436" t="str">
            <v>HireBits</v>
          </cell>
          <cell r="C5436" t="str">
            <v>https://icomarks.com/ico/HireBits</v>
          </cell>
          <cell r="D5436">
            <v>0</v>
          </cell>
          <cell r="E5436">
            <v>0</v>
          </cell>
          <cell r="F5436">
            <v>0</v>
          </cell>
          <cell r="G5436">
            <v>0</v>
          </cell>
          <cell r="H5436" t="str">
            <v>https://icomarks.com/ico/</v>
          </cell>
          <cell r="I5436" t="str">
            <v>https://icomarks.com/ico/HireBits</v>
          </cell>
          <cell r="J5436" t="b">
            <v>1</v>
          </cell>
          <cell r="K5436">
            <v>0</v>
          </cell>
        </row>
        <row r="5437">
          <cell r="B5437" t="str">
            <v>Holy Coin</v>
          </cell>
          <cell r="C5437" t="str">
            <v>https://icomarks.com/ico/Holy-Coin</v>
          </cell>
          <cell r="D5437">
            <v>0</v>
          </cell>
          <cell r="E5437">
            <v>0</v>
          </cell>
          <cell r="F5437">
            <v>0</v>
          </cell>
          <cell r="G5437">
            <v>0</v>
          </cell>
          <cell r="H5437" t="str">
            <v>https://icomarks.com/ico/</v>
          </cell>
          <cell r="I5437" t="str">
            <v>https://icomarks.com/ico/Holy-Coin</v>
          </cell>
          <cell r="J5437" t="b">
            <v>1</v>
          </cell>
          <cell r="K5437">
            <v>0</v>
          </cell>
        </row>
        <row r="5438">
          <cell r="B5438" t="str">
            <v>iFan</v>
          </cell>
          <cell r="C5438" t="str">
            <v>https://icomarks.com/ico/iFan</v>
          </cell>
          <cell r="D5438">
            <v>0</v>
          </cell>
          <cell r="E5438">
            <v>0</v>
          </cell>
          <cell r="F5438">
            <v>0</v>
          </cell>
          <cell r="G5438">
            <v>0</v>
          </cell>
          <cell r="H5438" t="str">
            <v>https://icomarks.com/ico/</v>
          </cell>
          <cell r="I5438" t="str">
            <v>https://icomarks.com/ico/iFan</v>
          </cell>
          <cell r="J5438" t="b">
            <v>1</v>
          </cell>
          <cell r="K5438">
            <v>0</v>
          </cell>
        </row>
        <row r="5439">
          <cell r="B5439" t="str">
            <v>Ivyn</v>
          </cell>
          <cell r="C5439" t="str">
            <v>https://icomarks.com/ico/Ivyn</v>
          </cell>
          <cell r="D5439">
            <v>0</v>
          </cell>
          <cell r="E5439">
            <v>0</v>
          </cell>
          <cell r="F5439">
            <v>0</v>
          </cell>
          <cell r="G5439">
            <v>0</v>
          </cell>
          <cell r="H5439" t="str">
            <v>https://icomarks.com/ico/</v>
          </cell>
          <cell r="I5439" t="str">
            <v>https://icomarks.com/ico/Ivyn</v>
          </cell>
          <cell r="J5439" t="b">
            <v>1</v>
          </cell>
          <cell r="K5439">
            <v>0</v>
          </cell>
        </row>
        <row r="5440">
          <cell r="B5440" t="str">
            <v>Macroverse</v>
          </cell>
          <cell r="C5440" t="str">
            <v>https://icomarks.com/ico/Macroverse</v>
          </cell>
          <cell r="D5440">
            <v>0</v>
          </cell>
          <cell r="E5440">
            <v>0</v>
          </cell>
          <cell r="F5440">
            <v>0</v>
          </cell>
          <cell r="G5440">
            <v>0</v>
          </cell>
          <cell r="H5440" t="str">
            <v>https://icomarks.com/ico/</v>
          </cell>
          <cell r="I5440" t="str">
            <v>https://icomarks.com/ico/Macroverse</v>
          </cell>
          <cell r="J5440" t="b">
            <v>1</v>
          </cell>
          <cell r="K5440">
            <v>0</v>
          </cell>
        </row>
        <row r="5441">
          <cell r="B5441" t="str">
            <v>Matox</v>
          </cell>
          <cell r="C5441" t="str">
            <v>https://icomarks.com/ico/Matox</v>
          </cell>
          <cell r="D5441">
            <v>0</v>
          </cell>
          <cell r="E5441">
            <v>0</v>
          </cell>
          <cell r="F5441">
            <v>0</v>
          </cell>
          <cell r="G5441">
            <v>0</v>
          </cell>
          <cell r="H5441" t="str">
            <v>https://icomarks.com/ico/</v>
          </cell>
          <cell r="I5441" t="str">
            <v>https://icomarks.com/ico/Matox</v>
          </cell>
          <cell r="J5441" t="b">
            <v>1</v>
          </cell>
          <cell r="K5441">
            <v>0</v>
          </cell>
        </row>
        <row r="5442">
          <cell r="B5442" t="str">
            <v>NeuroBot</v>
          </cell>
          <cell r="C5442" t="str">
            <v>https://icomarks.com/ico/NeuroBot</v>
          </cell>
          <cell r="D5442">
            <v>0</v>
          </cell>
          <cell r="E5442">
            <v>0</v>
          </cell>
          <cell r="F5442">
            <v>0</v>
          </cell>
          <cell r="G5442">
            <v>0</v>
          </cell>
          <cell r="H5442" t="str">
            <v>https://icomarks.com/ico/</v>
          </cell>
          <cell r="I5442" t="str">
            <v>https://icomarks.com/ico/NeuroBot</v>
          </cell>
          <cell r="J5442" t="b">
            <v>1</v>
          </cell>
          <cell r="K5442">
            <v>0</v>
          </cell>
        </row>
        <row r="5443">
          <cell r="B5443" t="str">
            <v>Nocta</v>
          </cell>
          <cell r="C5443" t="str">
            <v>https://icomarks.com/ico/Nocta</v>
          </cell>
          <cell r="D5443">
            <v>0</v>
          </cell>
          <cell r="E5443">
            <v>0</v>
          </cell>
          <cell r="F5443">
            <v>0</v>
          </cell>
          <cell r="G5443">
            <v>0</v>
          </cell>
          <cell r="H5443" t="str">
            <v>https://icomarks.com/ico/</v>
          </cell>
          <cell r="I5443" t="str">
            <v>https://icomarks.com/ico/Nocta</v>
          </cell>
          <cell r="J5443" t="b">
            <v>1</v>
          </cell>
          <cell r="K5443">
            <v>0</v>
          </cell>
        </row>
        <row r="5444">
          <cell r="B5444" t="str">
            <v>Polkadot</v>
          </cell>
          <cell r="C5444" t="str">
            <v>https://icomarks.com/ico/Polkadot</v>
          </cell>
          <cell r="D5444">
            <v>0</v>
          </cell>
          <cell r="E5444">
            <v>0</v>
          </cell>
          <cell r="F5444">
            <v>0</v>
          </cell>
          <cell r="G5444">
            <v>0</v>
          </cell>
          <cell r="H5444" t="str">
            <v>https://icomarks.com/ico/</v>
          </cell>
          <cell r="I5444" t="str">
            <v>https://icomarks.com/ico/Polkadot</v>
          </cell>
          <cell r="J5444" t="b">
            <v>1</v>
          </cell>
          <cell r="K5444">
            <v>0</v>
          </cell>
        </row>
        <row r="5445">
          <cell r="B5445" t="str">
            <v>reOrder</v>
          </cell>
          <cell r="C5445" t="str">
            <v>https://icomarks.com/ico/reOrder</v>
          </cell>
          <cell r="D5445">
            <v>0</v>
          </cell>
          <cell r="E5445">
            <v>0</v>
          </cell>
          <cell r="F5445">
            <v>0</v>
          </cell>
          <cell r="G5445">
            <v>0</v>
          </cell>
          <cell r="H5445" t="str">
            <v>https://icomarks.com/ico/</v>
          </cell>
          <cell r="I5445" t="str">
            <v>https://icomarks.com/ico/reOrder</v>
          </cell>
          <cell r="J5445" t="b">
            <v>1</v>
          </cell>
          <cell r="K5445">
            <v>0</v>
          </cell>
        </row>
        <row r="5446">
          <cell r="B5446" t="str">
            <v>Robocalls</v>
          </cell>
          <cell r="C5446" t="str">
            <v>https://icomarks.com/ico/Robocalls</v>
          </cell>
          <cell r="D5446">
            <v>0</v>
          </cell>
          <cell r="E5446">
            <v>0</v>
          </cell>
          <cell r="F5446">
            <v>0</v>
          </cell>
          <cell r="G5446">
            <v>0</v>
          </cell>
          <cell r="H5446" t="str">
            <v>https://icomarks.com/ico/</v>
          </cell>
          <cell r="I5446" t="str">
            <v>https://icomarks.com/ico/Robocalls</v>
          </cell>
          <cell r="J5446" t="b">
            <v>1</v>
          </cell>
          <cell r="K5446">
            <v>0</v>
          </cell>
        </row>
        <row r="5447">
          <cell r="B5447" t="str">
            <v>ROYAL CAPITAL</v>
          </cell>
          <cell r="C5447" t="str">
            <v>https://icomarks.com/ico/ROYAL-CAPITAL</v>
          </cell>
          <cell r="D5447">
            <v>0</v>
          </cell>
          <cell r="E5447">
            <v>0</v>
          </cell>
          <cell r="F5447">
            <v>0</v>
          </cell>
          <cell r="G5447">
            <v>0</v>
          </cell>
          <cell r="H5447" t="str">
            <v>https://icomarks.com/ico/</v>
          </cell>
          <cell r="I5447" t="str">
            <v>https://icomarks.com/ico/ROYAL-CAPITAL</v>
          </cell>
          <cell r="J5447" t="b">
            <v>1</v>
          </cell>
          <cell r="K5447">
            <v>0</v>
          </cell>
        </row>
        <row r="5448">
          <cell r="B5448" t="str">
            <v>SKYHOPECOIN</v>
          </cell>
          <cell r="C5448" t="str">
            <v>https://icomarks.com/ico/SKYHOPECOIN</v>
          </cell>
          <cell r="D5448">
            <v>6.0000000000000001E-3</v>
          </cell>
          <cell r="E5448">
            <v>0</v>
          </cell>
          <cell r="F5448">
            <v>4.0000000000000001E-3</v>
          </cell>
          <cell r="G5448">
            <v>2E-3</v>
          </cell>
          <cell r="H5448" t="str">
            <v>https://icomarks.com/ico/</v>
          </cell>
          <cell r="I5448" t="str">
            <v>https://icomarks.com/ico/SKYHOPECOIN</v>
          </cell>
          <cell r="J5448" t="b">
            <v>1</v>
          </cell>
          <cell r="K5448">
            <v>6.0000000000000001E-3</v>
          </cell>
        </row>
        <row r="5449">
          <cell r="B5449" t="str">
            <v>StabiX</v>
          </cell>
          <cell r="C5449" t="str">
            <v>https://icomarks.com/ico/StabiX</v>
          </cell>
          <cell r="D5449">
            <v>0</v>
          </cell>
          <cell r="E5449">
            <v>0</v>
          </cell>
          <cell r="F5449">
            <v>0</v>
          </cell>
          <cell r="G5449">
            <v>0</v>
          </cell>
          <cell r="H5449" t="str">
            <v>https://icomarks.com/ico/</v>
          </cell>
          <cell r="I5449" t="str">
            <v>https://icomarks.com/ico/StabiX</v>
          </cell>
          <cell r="J5449" t="b">
            <v>1</v>
          </cell>
          <cell r="K5449">
            <v>0</v>
          </cell>
        </row>
        <row r="5450">
          <cell r="B5450" t="str">
            <v>The Praetorian Group</v>
          </cell>
          <cell r="C5450" t="str">
            <v>https://icomarks.com/ico/The-Praetorian-Group</v>
          </cell>
          <cell r="D5450">
            <v>0</v>
          </cell>
          <cell r="E5450">
            <v>0</v>
          </cell>
          <cell r="F5450">
            <v>0</v>
          </cell>
          <cell r="G5450">
            <v>0</v>
          </cell>
          <cell r="H5450" t="str">
            <v>https://icomarks.com/ico/</v>
          </cell>
          <cell r="I5450" t="str">
            <v>https://icomarks.com/ico/The-Praetorian-Group</v>
          </cell>
          <cell r="J5450" t="b">
            <v>1</v>
          </cell>
          <cell r="K5450">
            <v>0</v>
          </cell>
        </row>
        <row r="5451">
          <cell r="B5451" t="str">
            <v>TokenCard</v>
          </cell>
          <cell r="C5451" t="str">
            <v>https://icomarks.com/ico/TokenCard</v>
          </cell>
          <cell r="D5451">
            <v>0</v>
          </cell>
          <cell r="E5451">
            <v>0</v>
          </cell>
          <cell r="F5451">
            <v>0</v>
          </cell>
          <cell r="G5451">
            <v>0</v>
          </cell>
          <cell r="H5451" t="str">
            <v>https://icomarks.com/ico/</v>
          </cell>
          <cell r="I5451" t="str">
            <v>https://icomarks.com/ico/TokenCard</v>
          </cell>
          <cell r="J5451" t="b">
            <v>1</v>
          </cell>
          <cell r="K5451">
            <v>0</v>
          </cell>
        </row>
        <row r="5452">
          <cell r="B5452" t="str">
            <v>TokenSpeed</v>
          </cell>
          <cell r="C5452" t="str">
            <v>https://icomarks.com/ico/TokenSpeed</v>
          </cell>
          <cell r="D5452">
            <v>0</v>
          </cell>
          <cell r="E5452">
            <v>0</v>
          </cell>
          <cell r="F5452">
            <v>0</v>
          </cell>
          <cell r="G5452">
            <v>0</v>
          </cell>
          <cell r="H5452" t="str">
            <v>https://icomarks.com/ico/</v>
          </cell>
          <cell r="I5452" t="str">
            <v>https://icomarks.com/ico/TokenSpeed</v>
          </cell>
          <cell r="J5452" t="b">
            <v>1</v>
          </cell>
          <cell r="K5452">
            <v>0</v>
          </cell>
        </row>
        <row r="5453">
          <cell r="B5453" t="str">
            <v>TribeToken</v>
          </cell>
          <cell r="C5453" t="str">
            <v>https://icomarks.com/ico/TribeToken</v>
          </cell>
          <cell r="D5453">
            <v>0</v>
          </cell>
          <cell r="E5453">
            <v>0</v>
          </cell>
          <cell r="F5453">
            <v>0</v>
          </cell>
          <cell r="G5453">
            <v>0</v>
          </cell>
          <cell r="H5453" t="str">
            <v>https://icomarks.com/ico/</v>
          </cell>
          <cell r="I5453" t="str">
            <v>https://icomarks.com/ico/TribeToken</v>
          </cell>
          <cell r="J5453" t="b">
            <v>1</v>
          </cell>
          <cell r="K5453">
            <v>0</v>
          </cell>
        </row>
        <row r="5454">
          <cell r="B5454" t="str">
            <v>triumland</v>
          </cell>
          <cell r="C5454" t="str">
            <v>https://icomarks.com/ico/triumland</v>
          </cell>
          <cell r="D5454">
            <v>0</v>
          </cell>
          <cell r="E5454">
            <v>0</v>
          </cell>
          <cell r="F5454">
            <v>0</v>
          </cell>
          <cell r="G5454">
            <v>0</v>
          </cell>
          <cell r="H5454" t="str">
            <v>https://icomarks.com/ico/</v>
          </cell>
          <cell r="I5454" t="str">
            <v>https://icomarks.com/ico/triumland</v>
          </cell>
          <cell r="J5454" t="b">
            <v>1</v>
          </cell>
          <cell r="K5454">
            <v>0</v>
          </cell>
        </row>
        <row r="5455">
          <cell r="B5455" t="str">
            <v>U.CASH</v>
          </cell>
          <cell r="C5455" t="str">
            <v>https://icomarks.com/ico/U.CASH</v>
          </cell>
          <cell r="D5455">
            <v>4.0000000000000001E-3</v>
          </cell>
          <cell r="E5455">
            <v>0</v>
          </cell>
          <cell r="F5455">
            <v>4.0000000000000001E-3</v>
          </cell>
          <cell r="G5455">
            <v>0</v>
          </cell>
          <cell r="H5455" t="str">
            <v>https://icomarks.com/ico/</v>
          </cell>
          <cell r="I5455" t="str">
            <v>https://icomarks.com/ico/U.CASH</v>
          </cell>
          <cell r="J5455" t="b">
            <v>1</v>
          </cell>
          <cell r="K5455">
            <v>4.0000000000000001E-3</v>
          </cell>
        </row>
        <row r="5456">
          <cell r="B5456" t="str">
            <v>Umbrella Coin</v>
          </cell>
          <cell r="C5456" t="str">
            <v>https://icomarks.com/ico/Umbrella-Coin</v>
          </cell>
          <cell r="D5456">
            <v>0</v>
          </cell>
          <cell r="E5456">
            <v>0</v>
          </cell>
          <cell r="F5456">
            <v>0</v>
          </cell>
          <cell r="G5456">
            <v>0</v>
          </cell>
          <cell r="H5456" t="str">
            <v>https://icomarks.com/ico/</v>
          </cell>
          <cell r="I5456" t="str">
            <v>https://icomarks.com/ico/Umbrella-Coin</v>
          </cell>
          <cell r="J5456" t="b">
            <v>1</v>
          </cell>
          <cell r="K5456">
            <v>0</v>
          </cell>
        </row>
        <row r="5457">
          <cell r="B5457" t="str">
            <v>Verto Exchange Token</v>
          </cell>
          <cell r="C5457" t="str">
            <v>https://icomarks.com/ico/Verto-Exchange-Token</v>
          </cell>
          <cell r="D5457">
            <v>0</v>
          </cell>
          <cell r="E5457">
            <v>0</v>
          </cell>
          <cell r="F5457">
            <v>0</v>
          </cell>
          <cell r="G5457">
            <v>0</v>
          </cell>
          <cell r="H5457" t="str">
            <v>https://icomarks.com/ico/</v>
          </cell>
          <cell r="I5457" t="str">
            <v>https://icomarks.com/ico/Verto-Exchange-Token</v>
          </cell>
          <cell r="J5457" t="b">
            <v>1</v>
          </cell>
          <cell r="K5457">
            <v>0</v>
          </cell>
        </row>
        <row r="5458">
          <cell r="B5458" t="str">
            <v>VOISE</v>
          </cell>
          <cell r="C5458" t="str">
            <v>https://icomarks.com/ico/VOISE</v>
          </cell>
          <cell r="D5458">
            <v>0</v>
          </cell>
          <cell r="E5458">
            <v>0</v>
          </cell>
          <cell r="F5458">
            <v>0</v>
          </cell>
          <cell r="G5458">
            <v>0</v>
          </cell>
          <cell r="H5458" t="str">
            <v>https://icomarks.com/ico/</v>
          </cell>
          <cell r="I5458" t="str">
            <v>https://icomarks.com/ico/VOISE</v>
          </cell>
          <cell r="J5458" t="b">
            <v>1</v>
          </cell>
          <cell r="K5458">
            <v>0</v>
          </cell>
        </row>
        <row r="5459">
          <cell r="B5459" t="str">
            <v>White Crypto City</v>
          </cell>
          <cell r="C5459" t="str">
            <v>https://icomarks.com/ico/White-Crypto-City</v>
          </cell>
          <cell r="D5459">
            <v>0</v>
          </cell>
          <cell r="E5459">
            <v>0</v>
          </cell>
          <cell r="F5459">
            <v>0</v>
          </cell>
          <cell r="G5459">
            <v>0</v>
          </cell>
          <cell r="H5459" t="str">
            <v>https://icomarks.com/ico/</v>
          </cell>
          <cell r="I5459" t="str">
            <v>https://icomarks.com/ico/White-Crypto-City</v>
          </cell>
          <cell r="J5459" t="b">
            <v>1</v>
          </cell>
          <cell r="K5459">
            <v>0</v>
          </cell>
        </row>
        <row r="5460">
          <cell r="B5460" t="str">
            <v>Wi-Fi Global</v>
          </cell>
          <cell r="C5460" t="str">
            <v>https://icomarks.com/ico/Wi-Fi-Global</v>
          </cell>
          <cell r="D5460">
            <v>0</v>
          </cell>
          <cell r="E5460">
            <v>0</v>
          </cell>
          <cell r="F5460">
            <v>0</v>
          </cell>
          <cell r="G5460">
            <v>0</v>
          </cell>
          <cell r="H5460" t="str">
            <v>https://icomarks.com/ico/</v>
          </cell>
          <cell r="I5460" t="str">
            <v>https://icomarks.com/ico/Wi-Fi-Global</v>
          </cell>
          <cell r="J5460" t="b">
            <v>1</v>
          </cell>
          <cell r="K5460">
            <v>0</v>
          </cell>
        </row>
        <row r="5461">
          <cell r="B5461" t="str">
            <v>WIRE-X</v>
          </cell>
          <cell r="C5461" t="str">
            <v>https://icomarks.com/ico/WIRE-X</v>
          </cell>
          <cell r="D5461">
            <v>0</v>
          </cell>
          <cell r="E5461">
            <v>0</v>
          </cell>
          <cell r="F5461">
            <v>0</v>
          </cell>
          <cell r="G5461">
            <v>0</v>
          </cell>
          <cell r="H5461" t="str">
            <v>https://icomarks.com/ico/</v>
          </cell>
          <cell r="I5461" t="str">
            <v>https://icomarks.com/ico/WIRE-X</v>
          </cell>
          <cell r="J5461" t="b">
            <v>1</v>
          </cell>
          <cell r="K5461">
            <v>0</v>
          </cell>
        </row>
        <row r="5462">
          <cell r="B5462" t="str">
            <v>Acuitty</v>
          </cell>
          <cell r="C5462" t="str">
            <v>https://icomarks.com/ico/Acuitty</v>
          </cell>
          <cell r="D5462">
            <v>0</v>
          </cell>
          <cell r="E5462">
            <v>0</v>
          </cell>
          <cell r="F5462">
            <v>0</v>
          </cell>
          <cell r="G5462">
            <v>0</v>
          </cell>
          <cell r="H5462" t="str">
            <v>https://icomarks.com/ico/</v>
          </cell>
          <cell r="I5462" t="str">
            <v>https://icomarks.com/ico/Acuitty</v>
          </cell>
          <cell r="J5462" t="b">
            <v>1</v>
          </cell>
          <cell r="K5462">
            <v>0</v>
          </cell>
        </row>
        <row r="5463">
          <cell r="B5463" t="str">
            <v>Argonium</v>
          </cell>
          <cell r="C5463" t="str">
            <v>https://icomarks.com/ico/Argonium</v>
          </cell>
          <cell r="D5463">
            <v>0</v>
          </cell>
          <cell r="E5463">
            <v>0</v>
          </cell>
          <cell r="F5463">
            <v>0</v>
          </cell>
          <cell r="G5463">
            <v>0</v>
          </cell>
          <cell r="H5463" t="str">
            <v>https://icomarks.com/ico/</v>
          </cell>
          <cell r="I5463" t="str">
            <v>https://icomarks.com/ico/Argonium</v>
          </cell>
          <cell r="J5463" t="b">
            <v>1</v>
          </cell>
          <cell r="K5463">
            <v>0</v>
          </cell>
        </row>
        <row r="5464">
          <cell r="B5464" t="str">
            <v>Bitnxt Coin</v>
          </cell>
          <cell r="C5464" t="str">
            <v>https://icomarks.com/ico/Bitnxt-Coin</v>
          </cell>
          <cell r="D5464">
            <v>0</v>
          </cell>
          <cell r="E5464">
            <v>0</v>
          </cell>
          <cell r="F5464">
            <v>0</v>
          </cell>
          <cell r="G5464">
            <v>0</v>
          </cell>
          <cell r="H5464" t="str">
            <v>https://icomarks.com/ico/</v>
          </cell>
          <cell r="I5464" t="str">
            <v>https://icomarks.com/ico/Bitnxt-Coin</v>
          </cell>
          <cell r="J5464" t="b">
            <v>1</v>
          </cell>
          <cell r="K5464">
            <v>0</v>
          </cell>
        </row>
        <row r="5465">
          <cell r="B5465" t="str">
            <v>Bitpark Coin</v>
          </cell>
          <cell r="C5465" t="str">
            <v>https://icomarks.com/ico/Bitpark-Coin</v>
          </cell>
          <cell r="D5465">
            <v>0</v>
          </cell>
          <cell r="E5465">
            <v>0</v>
          </cell>
          <cell r="F5465">
            <v>0</v>
          </cell>
          <cell r="G5465">
            <v>0</v>
          </cell>
          <cell r="H5465" t="str">
            <v>https://icomarks.com/ico/</v>
          </cell>
          <cell r="I5465" t="str">
            <v>https://icomarks.com/ico/Bitpark-Coin</v>
          </cell>
          <cell r="J5465" t="b">
            <v>1</v>
          </cell>
          <cell r="K5465">
            <v>0</v>
          </cell>
        </row>
        <row r="5466">
          <cell r="B5466" t="str">
            <v>Blockchain Capital</v>
          </cell>
          <cell r="C5466" t="str">
            <v>https://icomarks.com/ico/Blockchain-Capital</v>
          </cell>
          <cell r="D5466">
            <v>0</v>
          </cell>
          <cell r="E5466">
            <v>0</v>
          </cell>
          <cell r="F5466">
            <v>0</v>
          </cell>
          <cell r="G5466">
            <v>0</v>
          </cell>
          <cell r="H5466" t="str">
            <v>https://icomarks.com/ico/</v>
          </cell>
          <cell r="I5466" t="str">
            <v>https://icomarks.com/ico/Blockchain-Capital</v>
          </cell>
          <cell r="J5466" t="b">
            <v>1</v>
          </cell>
          <cell r="K5466">
            <v>0</v>
          </cell>
        </row>
        <row r="5467">
          <cell r="B5467" t="str">
            <v>Coconuts</v>
          </cell>
          <cell r="C5467" t="str">
            <v>https://icomarks.com/ico/Coconuts</v>
          </cell>
          <cell r="D5467">
            <v>0</v>
          </cell>
          <cell r="E5467">
            <v>0</v>
          </cell>
          <cell r="F5467">
            <v>0</v>
          </cell>
          <cell r="G5467">
            <v>0</v>
          </cell>
          <cell r="H5467" t="str">
            <v>https://icomarks.com/ico/</v>
          </cell>
          <cell r="I5467" t="str">
            <v>https://icomarks.com/ico/Coconuts</v>
          </cell>
          <cell r="J5467" t="b">
            <v>1</v>
          </cell>
          <cell r="K5467">
            <v>0</v>
          </cell>
        </row>
        <row r="5468">
          <cell r="B5468" t="str">
            <v>CryptoDime</v>
          </cell>
          <cell r="C5468" t="str">
            <v>https://icomarks.com/ico/CryptoDime</v>
          </cell>
          <cell r="D5468">
            <v>0</v>
          </cell>
          <cell r="E5468">
            <v>0</v>
          </cell>
          <cell r="F5468">
            <v>0</v>
          </cell>
          <cell r="G5468">
            <v>0</v>
          </cell>
          <cell r="H5468" t="str">
            <v>https://icomarks.com/ico/</v>
          </cell>
          <cell r="I5468" t="str">
            <v>https://icomarks.com/ico/CryptoDime</v>
          </cell>
          <cell r="J5468" t="b">
            <v>1</v>
          </cell>
          <cell r="K5468">
            <v>0</v>
          </cell>
        </row>
        <row r="5469">
          <cell r="B5469" t="str">
            <v>CyberX</v>
          </cell>
          <cell r="C5469" t="str">
            <v>https://icomarks.com/ico/CyberX</v>
          </cell>
          <cell r="D5469">
            <v>0</v>
          </cell>
          <cell r="E5469">
            <v>0</v>
          </cell>
          <cell r="F5469">
            <v>0</v>
          </cell>
          <cell r="G5469">
            <v>0</v>
          </cell>
          <cell r="H5469" t="str">
            <v>https://icomarks.com/ico/</v>
          </cell>
          <cell r="I5469" t="str">
            <v>https://icomarks.com/ico/CyberX</v>
          </cell>
          <cell r="J5469" t="b">
            <v>1</v>
          </cell>
          <cell r="K5469">
            <v>0</v>
          </cell>
        </row>
        <row r="5470">
          <cell r="B5470" t="str">
            <v>Droplex</v>
          </cell>
          <cell r="C5470" t="str">
            <v>https://icomarks.com/ico/Droplex</v>
          </cell>
          <cell r="D5470">
            <v>0</v>
          </cell>
          <cell r="E5470">
            <v>0</v>
          </cell>
          <cell r="F5470">
            <v>0</v>
          </cell>
          <cell r="G5470">
            <v>0</v>
          </cell>
          <cell r="H5470" t="str">
            <v>https://icomarks.com/ico/</v>
          </cell>
          <cell r="I5470" t="str">
            <v>https://icomarks.com/ico/Droplex</v>
          </cell>
          <cell r="J5470" t="b">
            <v>1</v>
          </cell>
          <cell r="K5470">
            <v>0</v>
          </cell>
        </row>
        <row r="5471">
          <cell r="B5471" t="str">
            <v>Empire Card</v>
          </cell>
          <cell r="C5471" t="str">
            <v>https://icomarks.com/ico/Empire-Card</v>
          </cell>
          <cell r="D5471">
            <v>0</v>
          </cell>
          <cell r="E5471">
            <v>0</v>
          </cell>
          <cell r="F5471">
            <v>0</v>
          </cell>
          <cell r="G5471">
            <v>0</v>
          </cell>
          <cell r="H5471" t="str">
            <v>https://icomarks.com/ico/</v>
          </cell>
          <cell r="I5471" t="str">
            <v>https://icomarks.com/ico/Empire-Card</v>
          </cell>
          <cell r="J5471" t="b">
            <v>1</v>
          </cell>
          <cell r="K5471">
            <v>0</v>
          </cell>
        </row>
        <row r="5472">
          <cell r="B5472" t="str">
            <v>ETHACE</v>
          </cell>
          <cell r="C5472" t="str">
            <v>https://icomarks.com/ico/ETHACE</v>
          </cell>
          <cell r="D5472">
            <v>0</v>
          </cell>
          <cell r="E5472">
            <v>0</v>
          </cell>
          <cell r="F5472">
            <v>0</v>
          </cell>
          <cell r="G5472">
            <v>0</v>
          </cell>
          <cell r="H5472" t="str">
            <v>https://icomarks.com/ico/</v>
          </cell>
          <cell r="I5472" t="str">
            <v>https://icomarks.com/ico/ETHACE</v>
          </cell>
          <cell r="J5472" t="b">
            <v>1</v>
          </cell>
          <cell r="K5472">
            <v>0</v>
          </cell>
        </row>
        <row r="5473">
          <cell r="B5473" t="str">
            <v>EventRabbt</v>
          </cell>
          <cell r="C5473" t="str">
            <v>https://icomarks.com/ico/EventRabbt</v>
          </cell>
          <cell r="D5473">
            <v>0</v>
          </cell>
          <cell r="E5473">
            <v>0</v>
          </cell>
          <cell r="F5473">
            <v>0</v>
          </cell>
          <cell r="G5473">
            <v>0</v>
          </cell>
          <cell r="H5473" t="str">
            <v>https://icomarks.com/ico/</v>
          </cell>
          <cell r="I5473" t="str">
            <v>https://icomarks.com/ico/EventRabbt</v>
          </cell>
          <cell r="J5473" t="b">
            <v>1</v>
          </cell>
          <cell r="K5473">
            <v>0</v>
          </cell>
        </row>
        <row r="5474">
          <cell r="B5474" t="str">
            <v>EXXO</v>
          </cell>
          <cell r="C5474" t="str">
            <v>https://icomarks.com/ico/EXXO</v>
          </cell>
          <cell r="D5474">
            <v>0</v>
          </cell>
          <cell r="E5474">
            <v>0</v>
          </cell>
          <cell r="F5474">
            <v>0</v>
          </cell>
          <cell r="G5474">
            <v>0</v>
          </cell>
          <cell r="H5474" t="str">
            <v>https://icomarks.com/ico/</v>
          </cell>
          <cell r="I5474" t="str">
            <v>https://icomarks.com/ico/EXXO</v>
          </cell>
          <cell r="J5474" t="b">
            <v>1</v>
          </cell>
          <cell r="K5474">
            <v>0</v>
          </cell>
        </row>
        <row r="5475">
          <cell r="B5475" t="str">
            <v>Fatum</v>
          </cell>
          <cell r="C5475" t="str">
            <v>https://icomarks.com/ico/Fatum</v>
          </cell>
          <cell r="D5475">
            <v>0</v>
          </cell>
          <cell r="E5475">
            <v>0</v>
          </cell>
          <cell r="F5475">
            <v>0</v>
          </cell>
          <cell r="G5475">
            <v>0</v>
          </cell>
          <cell r="H5475" t="str">
            <v>https://icomarks.com/ico/</v>
          </cell>
          <cell r="I5475" t="str">
            <v>https://icomarks.com/ico/Fatum</v>
          </cell>
          <cell r="J5475" t="b">
            <v>1</v>
          </cell>
          <cell r="K5475">
            <v>0</v>
          </cell>
        </row>
        <row r="5476">
          <cell r="B5476" t="str">
            <v>Flowfeed</v>
          </cell>
          <cell r="C5476" t="str">
            <v>https://icomarks.com/ico/Flowfeed</v>
          </cell>
          <cell r="D5476">
            <v>0</v>
          </cell>
          <cell r="E5476">
            <v>0</v>
          </cell>
          <cell r="F5476">
            <v>0</v>
          </cell>
          <cell r="G5476">
            <v>0</v>
          </cell>
          <cell r="H5476" t="str">
            <v>https://icomarks.com/ico/</v>
          </cell>
          <cell r="I5476" t="str">
            <v>https://icomarks.com/ico/Flowfeed</v>
          </cell>
          <cell r="J5476" t="b">
            <v>1</v>
          </cell>
          <cell r="K5476">
            <v>0</v>
          </cell>
        </row>
        <row r="5477">
          <cell r="B5477" t="str">
            <v>FoxCasino</v>
          </cell>
          <cell r="C5477" t="str">
            <v>https://icomarks.com/ico/FoxCasino</v>
          </cell>
          <cell r="D5477">
            <v>0</v>
          </cell>
          <cell r="E5477">
            <v>0</v>
          </cell>
          <cell r="F5477">
            <v>0</v>
          </cell>
          <cell r="G5477">
            <v>0</v>
          </cell>
          <cell r="H5477" t="str">
            <v>https://icomarks.com/ico/</v>
          </cell>
          <cell r="I5477" t="str">
            <v>https://icomarks.com/ico/FoxCasino</v>
          </cell>
          <cell r="J5477" t="b">
            <v>1</v>
          </cell>
          <cell r="K5477">
            <v>0</v>
          </cell>
        </row>
        <row r="5478">
          <cell r="B5478" t="str">
            <v>Hamilton</v>
          </cell>
          <cell r="C5478" t="str">
            <v>https://icomarks.com/ico/Hamilton</v>
          </cell>
          <cell r="D5478">
            <v>0</v>
          </cell>
          <cell r="E5478">
            <v>0</v>
          </cell>
          <cell r="F5478">
            <v>0</v>
          </cell>
          <cell r="G5478">
            <v>0</v>
          </cell>
          <cell r="H5478" t="str">
            <v>https://icomarks.com/ico/</v>
          </cell>
          <cell r="I5478" t="str">
            <v>https://icomarks.com/ico/Hamilton</v>
          </cell>
          <cell r="J5478" t="b">
            <v>1</v>
          </cell>
          <cell r="K5478">
            <v>0</v>
          </cell>
        </row>
        <row r="5479">
          <cell r="B5479" t="str">
            <v>Hashtoken</v>
          </cell>
          <cell r="C5479" t="str">
            <v>https://icomarks.com/ico/Hashtoken</v>
          </cell>
          <cell r="D5479">
            <v>0</v>
          </cell>
          <cell r="E5479">
            <v>0</v>
          </cell>
          <cell r="F5479">
            <v>0</v>
          </cell>
          <cell r="G5479">
            <v>0</v>
          </cell>
          <cell r="H5479" t="str">
            <v>https://icomarks.com/ico/</v>
          </cell>
          <cell r="I5479" t="str">
            <v>https://icomarks.com/ico/Hashtoken</v>
          </cell>
          <cell r="J5479" t="b">
            <v>1</v>
          </cell>
          <cell r="K5479">
            <v>0</v>
          </cell>
        </row>
        <row r="5480">
          <cell r="B5480" t="str">
            <v>Idea Jump</v>
          </cell>
          <cell r="C5480" t="str">
            <v>https://icomarks.com/ico/Idea-Jump</v>
          </cell>
          <cell r="D5480">
            <v>0</v>
          </cell>
          <cell r="E5480">
            <v>0</v>
          </cell>
          <cell r="F5480">
            <v>0</v>
          </cell>
          <cell r="G5480">
            <v>0</v>
          </cell>
          <cell r="H5480" t="str">
            <v>https://icomarks.com/ico/</v>
          </cell>
          <cell r="I5480" t="str">
            <v>https://icomarks.com/ico/Idea-Jump</v>
          </cell>
          <cell r="J5480" t="b">
            <v>1</v>
          </cell>
          <cell r="K5480">
            <v>0</v>
          </cell>
        </row>
        <row r="5481">
          <cell r="B5481" t="str">
            <v>Karbon</v>
          </cell>
          <cell r="C5481" t="str">
            <v>https://icomarks.com/ico/Karbon</v>
          </cell>
          <cell r="D5481">
            <v>0</v>
          </cell>
          <cell r="E5481">
            <v>0</v>
          </cell>
          <cell r="F5481">
            <v>0</v>
          </cell>
          <cell r="G5481">
            <v>0</v>
          </cell>
          <cell r="H5481" t="str">
            <v>https://icomarks.com/ico/</v>
          </cell>
          <cell r="I5481" t="str">
            <v>https://icomarks.com/ico/Karbon</v>
          </cell>
          <cell r="J5481" t="b">
            <v>1</v>
          </cell>
          <cell r="K5481">
            <v>0</v>
          </cell>
        </row>
        <row r="5482">
          <cell r="B5482" t="str">
            <v>KNOWS</v>
          </cell>
          <cell r="C5482" t="str">
            <v>https://icomarks.com/ico/KNOWS</v>
          </cell>
          <cell r="D5482">
            <v>0</v>
          </cell>
          <cell r="E5482">
            <v>0</v>
          </cell>
          <cell r="F5482">
            <v>0</v>
          </cell>
          <cell r="G5482">
            <v>0</v>
          </cell>
          <cell r="H5482" t="str">
            <v>https://icomarks.com/ico/</v>
          </cell>
          <cell r="I5482" t="str">
            <v>https://icomarks.com/ico/KNOWS</v>
          </cell>
          <cell r="J5482" t="b">
            <v>1</v>
          </cell>
          <cell r="K5482">
            <v>0</v>
          </cell>
        </row>
        <row r="5483">
          <cell r="B5483" t="str">
            <v>Machtcoin</v>
          </cell>
          <cell r="C5483" t="str">
            <v>https://icomarks.com/ico/Machtcoin</v>
          </cell>
          <cell r="D5483">
            <v>0</v>
          </cell>
          <cell r="E5483">
            <v>0</v>
          </cell>
          <cell r="F5483">
            <v>0</v>
          </cell>
          <cell r="G5483">
            <v>0</v>
          </cell>
          <cell r="H5483" t="str">
            <v>https://icomarks.com/ico/</v>
          </cell>
          <cell r="I5483" t="str">
            <v>https://icomarks.com/ico/Machtcoin</v>
          </cell>
          <cell r="J5483" t="b">
            <v>1</v>
          </cell>
          <cell r="K5483">
            <v>0</v>
          </cell>
        </row>
        <row r="5484">
          <cell r="B5484" t="str">
            <v>Malaysia 370 Movie</v>
          </cell>
          <cell r="C5484" t="str">
            <v>https://icomarks.com/ico/Malaysia-370-Movie</v>
          </cell>
          <cell r="D5484">
            <v>0</v>
          </cell>
          <cell r="E5484">
            <v>0</v>
          </cell>
          <cell r="F5484">
            <v>0</v>
          </cell>
          <cell r="G5484">
            <v>0</v>
          </cell>
          <cell r="H5484" t="str">
            <v>https://icomarks.com/ico/</v>
          </cell>
          <cell r="I5484" t="str">
            <v>https://icomarks.com/ico/Malaysia-370-Movie</v>
          </cell>
          <cell r="J5484" t="b">
            <v>1</v>
          </cell>
          <cell r="K5484">
            <v>0</v>
          </cell>
        </row>
        <row r="5485">
          <cell r="B5485" t="str">
            <v>MRAToken</v>
          </cell>
          <cell r="C5485" t="str">
            <v>https://icomarks.com/ico/MRAToken</v>
          </cell>
          <cell r="D5485">
            <v>0</v>
          </cell>
          <cell r="E5485">
            <v>0</v>
          </cell>
          <cell r="F5485">
            <v>0</v>
          </cell>
          <cell r="G5485">
            <v>0</v>
          </cell>
          <cell r="H5485" t="str">
            <v>https://icomarks.com/ico/</v>
          </cell>
          <cell r="I5485" t="str">
            <v>https://icomarks.com/ico/MRAToken</v>
          </cell>
          <cell r="J5485" t="b">
            <v>1</v>
          </cell>
          <cell r="K5485">
            <v>0</v>
          </cell>
        </row>
        <row r="5486">
          <cell r="B5486" t="str">
            <v>MyOddz</v>
          </cell>
          <cell r="C5486" t="str">
            <v>https://icomarks.com/ico/MyOddz</v>
          </cell>
          <cell r="D5486">
            <v>0</v>
          </cell>
          <cell r="E5486">
            <v>0</v>
          </cell>
          <cell r="F5486">
            <v>0</v>
          </cell>
          <cell r="G5486">
            <v>0</v>
          </cell>
          <cell r="H5486" t="str">
            <v>https://icomarks.com/ico/</v>
          </cell>
          <cell r="I5486" t="str">
            <v>https://icomarks.com/ico/MyOddz</v>
          </cell>
          <cell r="J5486" t="b">
            <v>1</v>
          </cell>
          <cell r="K5486">
            <v>0</v>
          </cell>
        </row>
        <row r="5487">
          <cell r="B5487" t="str">
            <v>QI</v>
          </cell>
          <cell r="C5487" t="str">
            <v>https://icomarks.com/ico/QI</v>
          </cell>
          <cell r="D5487">
            <v>0</v>
          </cell>
          <cell r="E5487">
            <v>0</v>
          </cell>
          <cell r="F5487">
            <v>0</v>
          </cell>
          <cell r="G5487">
            <v>0</v>
          </cell>
          <cell r="H5487" t="str">
            <v>https://icomarks.com/ico/</v>
          </cell>
          <cell r="I5487" t="str">
            <v>https://icomarks.com/ico/QI</v>
          </cell>
          <cell r="J5487" t="b">
            <v>1</v>
          </cell>
          <cell r="K5487">
            <v>0</v>
          </cell>
        </row>
        <row r="5488">
          <cell r="B5488" t="str">
            <v>Rados</v>
          </cell>
          <cell r="C5488" t="str">
            <v>https://icomarks.com/ico/Rados</v>
          </cell>
          <cell r="D5488">
            <v>0</v>
          </cell>
          <cell r="E5488">
            <v>0</v>
          </cell>
          <cell r="F5488">
            <v>0</v>
          </cell>
          <cell r="G5488">
            <v>0</v>
          </cell>
          <cell r="H5488" t="str">
            <v>https://icomarks.com/ico/</v>
          </cell>
          <cell r="I5488" t="str">
            <v>https://icomarks.com/ico/Rados</v>
          </cell>
          <cell r="J5488" t="b">
            <v>1</v>
          </cell>
          <cell r="K5488">
            <v>0</v>
          </cell>
        </row>
        <row r="5489">
          <cell r="B5489" t="str">
            <v>Ricona</v>
          </cell>
          <cell r="C5489" t="str">
            <v>https://icomarks.com/ico/Ricona</v>
          </cell>
          <cell r="D5489">
            <v>0</v>
          </cell>
          <cell r="E5489">
            <v>0</v>
          </cell>
          <cell r="F5489">
            <v>0</v>
          </cell>
          <cell r="G5489">
            <v>0</v>
          </cell>
          <cell r="H5489" t="str">
            <v>https://icomarks.com/ico/</v>
          </cell>
          <cell r="I5489" t="str">
            <v>https://icomarks.com/ico/Ricona</v>
          </cell>
          <cell r="J5489" t="b">
            <v>1</v>
          </cell>
          <cell r="K5489">
            <v>0</v>
          </cell>
        </row>
        <row r="5490">
          <cell r="B5490" t="str">
            <v>Silkos</v>
          </cell>
          <cell r="C5490" t="str">
            <v>https://icomarks.com/ico/Silkos</v>
          </cell>
          <cell r="D5490">
            <v>0</v>
          </cell>
          <cell r="E5490">
            <v>0</v>
          </cell>
          <cell r="F5490">
            <v>0</v>
          </cell>
          <cell r="G5490">
            <v>0</v>
          </cell>
          <cell r="H5490" t="str">
            <v>https://icomarks.com/ico/</v>
          </cell>
          <cell r="I5490" t="str">
            <v>https://icomarks.com/ico/Silkos</v>
          </cell>
          <cell r="J5490" t="b">
            <v>1</v>
          </cell>
          <cell r="K5490">
            <v>0</v>
          </cell>
        </row>
        <row r="5491">
          <cell r="B5491" t="str">
            <v>SMHC Coin</v>
          </cell>
          <cell r="C5491" t="str">
            <v>https://icomarks.com/ico/SMHC-Coin</v>
          </cell>
          <cell r="D5491">
            <v>0</v>
          </cell>
          <cell r="E5491">
            <v>0</v>
          </cell>
          <cell r="F5491">
            <v>0</v>
          </cell>
          <cell r="G5491">
            <v>0</v>
          </cell>
          <cell r="H5491" t="str">
            <v>https://icomarks.com/ico/</v>
          </cell>
          <cell r="I5491" t="str">
            <v>https://icomarks.com/ico/SMHC-Coin</v>
          </cell>
          <cell r="J5491" t="b">
            <v>1</v>
          </cell>
          <cell r="K5491">
            <v>0</v>
          </cell>
        </row>
        <row r="5492">
          <cell r="B5492" t="str">
            <v>Solomon Exchange</v>
          </cell>
          <cell r="C5492" t="str">
            <v>https://icomarks.com/ico/Solomon-Exchange</v>
          </cell>
          <cell r="D5492">
            <v>0</v>
          </cell>
          <cell r="E5492">
            <v>0</v>
          </cell>
          <cell r="F5492">
            <v>0</v>
          </cell>
          <cell r="G5492">
            <v>0</v>
          </cell>
          <cell r="H5492" t="str">
            <v>https://icomarks.com/ico/</v>
          </cell>
          <cell r="I5492" t="str">
            <v>https://icomarks.com/ico/Solomon-Exchange</v>
          </cell>
          <cell r="J5492" t="b">
            <v>1</v>
          </cell>
          <cell r="K5492">
            <v>0</v>
          </cell>
        </row>
        <row r="5493">
          <cell r="B5493" t="str">
            <v>SunMultiwallet</v>
          </cell>
          <cell r="C5493" t="str">
            <v>https://icomarks.com/ico/SunMultiwallet</v>
          </cell>
          <cell r="D5493">
            <v>4.0000000000000001E-3</v>
          </cell>
          <cell r="E5493">
            <v>0</v>
          </cell>
          <cell r="F5493">
            <v>0</v>
          </cell>
          <cell r="G5493">
            <v>4.0000000000000001E-3</v>
          </cell>
          <cell r="H5493" t="str">
            <v>https://icomarks.com/ico/</v>
          </cell>
          <cell r="I5493" t="str">
            <v>https://icomarks.com/ico/SunMultiwallet</v>
          </cell>
          <cell r="J5493" t="b">
            <v>1</v>
          </cell>
          <cell r="K5493">
            <v>4.0000000000000001E-3</v>
          </cell>
        </row>
        <row r="5494">
          <cell r="B5494" t="str">
            <v>TGIC</v>
          </cell>
          <cell r="C5494" t="str">
            <v>https://icomarks.com/ico/TGIC</v>
          </cell>
          <cell r="D5494">
            <v>0</v>
          </cell>
          <cell r="E5494">
            <v>0</v>
          </cell>
          <cell r="F5494">
            <v>0</v>
          </cell>
          <cell r="G5494">
            <v>0</v>
          </cell>
          <cell r="H5494" t="str">
            <v>https://icomarks.com/ico/</v>
          </cell>
          <cell r="I5494" t="str">
            <v>https://icomarks.com/ico/TGIC</v>
          </cell>
          <cell r="J5494" t="b">
            <v>1</v>
          </cell>
          <cell r="K5494">
            <v>0</v>
          </cell>
        </row>
        <row r="5495">
          <cell r="B5495" t="str">
            <v>ThankYou</v>
          </cell>
          <cell r="C5495" t="str">
            <v>https://icomarks.com/ico/ThankYou</v>
          </cell>
          <cell r="D5495">
            <v>0</v>
          </cell>
          <cell r="E5495">
            <v>0</v>
          </cell>
          <cell r="F5495">
            <v>0</v>
          </cell>
          <cell r="G5495">
            <v>0</v>
          </cell>
          <cell r="H5495" t="str">
            <v>https://icomarks.com/ico/</v>
          </cell>
          <cell r="I5495" t="str">
            <v>https://icomarks.com/ico/ThankYou</v>
          </cell>
          <cell r="J5495" t="b">
            <v>1</v>
          </cell>
          <cell r="K5495">
            <v>0</v>
          </cell>
        </row>
        <row r="5496">
          <cell r="B5496" t="str">
            <v>Thundercoin</v>
          </cell>
          <cell r="C5496" t="str">
            <v>https://icomarks.com/ico/Thundercoin</v>
          </cell>
          <cell r="D5496">
            <v>0</v>
          </cell>
          <cell r="E5496">
            <v>0</v>
          </cell>
          <cell r="F5496">
            <v>0</v>
          </cell>
          <cell r="G5496">
            <v>0</v>
          </cell>
          <cell r="H5496" t="str">
            <v>https://icomarks.com/ico/</v>
          </cell>
          <cell r="I5496" t="str">
            <v>https://icomarks.com/ico/Thundercoin</v>
          </cell>
          <cell r="J5496" t="b">
            <v>1</v>
          </cell>
          <cell r="K5496">
            <v>0</v>
          </cell>
        </row>
        <row r="5497">
          <cell r="B5497" t="str">
            <v>uquid</v>
          </cell>
          <cell r="C5497" t="str">
            <v>https://icomarks.com/ico/uquid</v>
          </cell>
          <cell r="D5497">
            <v>0</v>
          </cell>
          <cell r="E5497">
            <v>0</v>
          </cell>
          <cell r="F5497">
            <v>0</v>
          </cell>
          <cell r="G5497">
            <v>0</v>
          </cell>
          <cell r="H5497" t="str">
            <v>https://icomarks.com/ico/</v>
          </cell>
          <cell r="I5497" t="str">
            <v>https://icomarks.com/ico/uquid</v>
          </cell>
          <cell r="J5497" t="b">
            <v>1</v>
          </cell>
          <cell r="K5497">
            <v>0</v>
          </cell>
        </row>
        <row r="5498">
          <cell r="B5498" t="str">
            <v>Ziber</v>
          </cell>
          <cell r="C5498" t="str">
            <v>https://icomarks.com/ico/Ziber</v>
          </cell>
          <cell r="D5498">
            <v>0</v>
          </cell>
          <cell r="E5498">
            <v>0</v>
          </cell>
          <cell r="F5498">
            <v>0</v>
          </cell>
          <cell r="G5498">
            <v>0</v>
          </cell>
          <cell r="H5498" t="str">
            <v>https://icomarks.com/ico/</v>
          </cell>
          <cell r="I5498" t="str">
            <v>https://icomarks.com/ico/Ziber</v>
          </cell>
          <cell r="J5498" t="b">
            <v>1</v>
          </cell>
          <cell r="K5498">
            <v>0</v>
          </cell>
        </row>
        <row r="5499">
          <cell r="B5499" t="str">
            <v>Arcade City</v>
          </cell>
          <cell r="C5499" t="str">
            <v>https://icomarks.com/ico/Arcade-City</v>
          </cell>
          <cell r="D5499">
            <v>0</v>
          </cell>
          <cell r="E5499">
            <v>0</v>
          </cell>
          <cell r="F5499">
            <v>0</v>
          </cell>
          <cell r="G5499">
            <v>0</v>
          </cell>
          <cell r="H5499" t="str">
            <v>https://icomarks.com/ico/</v>
          </cell>
          <cell r="I5499" t="str">
            <v>https://icomarks.com/ico/Arcade-City</v>
          </cell>
          <cell r="J5499" t="b">
            <v>1</v>
          </cell>
          <cell r="K5499">
            <v>0</v>
          </cell>
        </row>
        <row r="5500">
          <cell r="B5500" t="str">
            <v>BioPayCoin</v>
          </cell>
          <cell r="C5500" t="str">
            <v>https://icomarks.com/ico/BioPayCoin</v>
          </cell>
          <cell r="D5500">
            <v>0</v>
          </cell>
          <cell r="E5500">
            <v>0</v>
          </cell>
          <cell r="F5500">
            <v>0</v>
          </cell>
          <cell r="G5500">
            <v>0</v>
          </cell>
          <cell r="H5500" t="str">
            <v>https://icomarks.com/ico/</v>
          </cell>
          <cell r="I5500" t="str">
            <v>https://icomarks.com/ico/BioPayCoin</v>
          </cell>
          <cell r="J5500" t="b">
            <v>1</v>
          </cell>
          <cell r="K5500">
            <v>0</v>
          </cell>
        </row>
        <row r="5501">
          <cell r="B5501" t="str">
            <v>ClickGem</v>
          </cell>
          <cell r="C5501" t="str">
            <v>https://icomarks.com/ico/ClickGem</v>
          </cell>
          <cell r="D5501">
            <v>0</v>
          </cell>
          <cell r="E5501">
            <v>0</v>
          </cell>
          <cell r="F5501">
            <v>0</v>
          </cell>
          <cell r="G5501">
            <v>0</v>
          </cell>
          <cell r="H5501" t="str">
            <v>https://icomarks.com/ico/</v>
          </cell>
          <cell r="I5501" t="str">
            <v>https://icomarks.com/ico/ClickGem</v>
          </cell>
          <cell r="J5501" t="b">
            <v>1</v>
          </cell>
          <cell r="K5501">
            <v>0</v>
          </cell>
        </row>
        <row r="5502">
          <cell r="B5502" t="str">
            <v>Corusblock</v>
          </cell>
          <cell r="C5502" t="str">
            <v>https://icomarks.com/ico/Corusblock</v>
          </cell>
          <cell r="D5502">
            <v>0</v>
          </cell>
          <cell r="E5502">
            <v>0</v>
          </cell>
          <cell r="F5502">
            <v>0</v>
          </cell>
          <cell r="G5502">
            <v>0</v>
          </cell>
          <cell r="H5502" t="str">
            <v>https://icomarks.com/ico/</v>
          </cell>
          <cell r="I5502" t="str">
            <v>https://icomarks.com/ico/Corusblock</v>
          </cell>
          <cell r="J5502" t="b">
            <v>1</v>
          </cell>
          <cell r="K5502">
            <v>0</v>
          </cell>
        </row>
        <row r="5503">
          <cell r="B5503" t="str">
            <v>DOLECOIN</v>
          </cell>
          <cell r="C5503" t="str">
            <v>https://icomarks.com/ico/DOLECOIN</v>
          </cell>
          <cell r="D5503">
            <v>6.0000000000000001E-3</v>
          </cell>
          <cell r="E5503">
            <v>0</v>
          </cell>
          <cell r="F5503">
            <v>4.0000000000000001E-3</v>
          </cell>
          <cell r="G5503">
            <v>2E-3</v>
          </cell>
          <cell r="H5503" t="str">
            <v>https://icomarks.com/ico/</v>
          </cell>
          <cell r="I5503" t="str">
            <v>https://icomarks.com/ico/DOLECOIN</v>
          </cell>
          <cell r="J5503" t="b">
            <v>1</v>
          </cell>
          <cell r="K5503">
            <v>6.0000000000000001E-3</v>
          </cell>
        </row>
        <row r="5504">
          <cell r="B5504" t="str">
            <v>Dolos</v>
          </cell>
          <cell r="C5504" t="str">
            <v>https://icomarks.com/ico/Dolos</v>
          </cell>
          <cell r="D5504">
            <v>0</v>
          </cell>
          <cell r="E5504">
            <v>0</v>
          </cell>
          <cell r="F5504">
            <v>0</v>
          </cell>
          <cell r="G5504">
            <v>0</v>
          </cell>
          <cell r="H5504" t="str">
            <v>https://icomarks.com/ico/</v>
          </cell>
          <cell r="I5504" t="str">
            <v>https://icomarks.com/ico/Dolos</v>
          </cell>
          <cell r="J5504" t="b">
            <v>1</v>
          </cell>
          <cell r="K5504">
            <v>0</v>
          </cell>
        </row>
        <row r="5505">
          <cell r="B5505" t="str">
            <v>Ethereum Movie Venture</v>
          </cell>
          <cell r="C5505" t="str">
            <v>https://icomarks.com/ico/Ethereum-Movie-Venture</v>
          </cell>
          <cell r="D5505">
            <v>0</v>
          </cell>
          <cell r="E5505">
            <v>0</v>
          </cell>
          <cell r="F5505">
            <v>0</v>
          </cell>
          <cell r="G5505">
            <v>0</v>
          </cell>
          <cell r="H5505" t="str">
            <v>https://icomarks.com/ico/</v>
          </cell>
          <cell r="I5505" t="str">
            <v>https://icomarks.com/ico/Ethereum-Movie-Venture</v>
          </cell>
          <cell r="J5505" t="b">
            <v>1</v>
          </cell>
          <cell r="K5505">
            <v>0</v>
          </cell>
        </row>
        <row r="5506">
          <cell r="B5506" t="str">
            <v>Extreme Sportsbook</v>
          </cell>
          <cell r="C5506" t="str">
            <v>https://icomarks.com/ico/Extreme-Sportsbook</v>
          </cell>
          <cell r="D5506">
            <v>0</v>
          </cell>
          <cell r="E5506">
            <v>0</v>
          </cell>
          <cell r="F5506">
            <v>0</v>
          </cell>
          <cell r="G5506">
            <v>0</v>
          </cell>
          <cell r="H5506" t="str">
            <v>https://icomarks.com/ico/</v>
          </cell>
          <cell r="I5506" t="str">
            <v>https://icomarks.com/ico/Extreme-Sportsbook</v>
          </cell>
          <cell r="J5506" t="b">
            <v>1</v>
          </cell>
          <cell r="K5506">
            <v>0</v>
          </cell>
        </row>
        <row r="5507">
          <cell r="B5507" t="str">
            <v>FactR</v>
          </cell>
          <cell r="C5507" t="str">
            <v>https://icomarks.com/ico/FactR</v>
          </cell>
          <cell r="D5507">
            <v>0</v>
          </cell>
          <cell r="E5507">
            <v>0</v>
          </cell>
          <cell r="F5507">
            <v>0</v>
          </cell>
          <cell r="G5507">
            <v>0</v>
          </cell>
          <cell r="H5507" t="str">
            <v>https://icomarks.com/ico/</v>
          </cell>
          <cell r="I5507" t="str">
            <v>https://icomarks.com/ico/FactR</v>
          </cell>
          <cell r="J5507" t="b">
            <v>1</v>
          </cell>
          <cell r="K5507">
            <v>0</v>
          </cell>
        </row>
        <row r="5508">
          <cell r="B5508" t="str">
            <v>FemaleToken</v>
          </cell>
          <cell r="C5508" t="str">
            <v>https://icomarks.com/ico/FemaleToken</v>
          </cell>
          <cell r="D5508">
            <v>0</v>
          </cell>
          <cell r="E5508">
            <v>0</v>
          </cell>
          <cell r="F5508">
            <v>0</v>
          </cell>
          <cell r="G5508">
            <v>0</v>
          </cell>
          <cell r="H5508" t="str">
            <v>https://icomarks.com/ico/</v>
          </cell>
          <cell r="I5508" t="str">
            <v>https://icomarks.com/ico/FemaleToken</v>
          </cell>
          <cell r="J5508" t="b">
            <v>1</v>
          </cell>
          <cell r="K5508">
            <v>0</v>
          </cell>
        </row>
        <row r="5509">
          <cell r="B5509" t="str">
            <v>Gift Token</v>
          </cell>
          <cell r="C5509" t="str">
            <v>https://icomarks.com/ico/Gift-Token</v>
          </cell>
          <cell r="D5509">
            <v>0</v>
          </cell>
          <cell r="E5509">
            <v>0</v>
          </cell>
          <cell r="F5509">
            <v>0</v>
          </cell>
          <cell r="G5509">
            <v>0</v>
          </cell>
          <cell r="H5509" t="str">
            <v>https://icomarks.com/ico/</v>
          </cell>
          <cell r="I5509" t="str">
            <v>https://icomarks.com/ico/Gift-Token</v>
          </cell>
          <cell r="J5509" t="b">
            <v>1</v>
          </cell>
          <cell r="K5509">
            <v>0</v>
          </cell>
        </row>
        <row r="5510">
          <cell r="B5510" t="str">
            <v>Habricks</v>
          </cell>
          <cell r="C5510" t="str">
            <v>https://icomarks.com/ico/Habricks</v>
          </cell>
          <cell r="D5510">
            <v>0</v>
          </cell>
          <cell r="E5510">
            <v>0</v>
          </cell>
          <cell r="F5510">
            <v>0</v>
          </cell>
          <cell r="G5510">
            <v>0</v>
          </cell>
          <cell r="H5510" t="str">
            <v>https://icomarks.com/ico/</v>
          </cell>
          <cell r="I5510" t="str">
            <v>https://icomarks.com/ico/Habricks</v>
          </cell>
          <cell r="J5510" t="b">
            <v>1</v>
          </cell>
          <cell r="K5510">
            <v>0</v>
          </cell>
        </row>
        <row r="5511">
          <cell r="B5511" t="str">
            <v>HorseCoin</v>
          </cell>
          <cell r="C5511" t="str">
            <v>https://icomarks.com/ico/HorseCoin</v>
          </cell>
          <cell r="D5511">
            <v>2E-3</v>
          </cell>
          <cell r="E5511">
            <v>0</v>
          </cell>
          <cell r="F5511">
            <v>2E-3</v>
          </cell>
          <cell r="G5511">
            <v>0</v>
          </cell>
          <cell r="H5511" t="str">
            <v>https://icomarks.com/ico/</v>
          </cell>
          <cell r="I5511" t="str">
            <v>https://icomarks.com/ico/HorseCoin</v>
          </cell>
          <cell r="J5511" t="b">
            <v>1</v>
          </cell>
          <cell r="K5511">
            <v>2E-3</v>
          </cell>
        </row>
        <row r="5512">
          <cell r="B5512" t="str">
            <v>Island Coin Gold</v>
          </cell>
          <cell r="C5512" t="str">
            <v>https://icomarks.com/ico/Island-Coin-Gold</v>
          </cell>
          <cell r="D5512">
            <v>0</v>
          </cell>
          <cell r="E5512">
            <v>0</v>
          </cell>
          <cell r="F5512">
            <v>0</v>
          </cell>
          <cell r="G5512">
            <v>0</v>
          </cell>
          <cell r="H5512" t="str">
            <v>https://icomarks.com/ico/</v>
          </cell>
          <cell r="I5512" t="str">
            <v>https://icomarks.com/ico/Island-Coin-Gold</v>
          </cell>
          <cell r="J5512" t="b">
            <v>1</v>
          </cell>
          <cell r="K5512">
            <v>0</v>
          </cell>
        </row>
        <row r="5513">
          <cell r="B5513" t="str">
            <v>MakeItViral</v>
          </cell>
          <cell r="C5513" t="str">
            <v>https://icomarks.com/ico/MakeItViral</v>
          </cell>
          <cell r="D5513">
            <v>0</v>
          </cell>
          <cell r="E5513">
            <v>0</v>
          </cell>
          <cell r="F5513">
            <v>0</v>
          </cell>
          <cell r="G5513">
            <v>0</v>
          </cell>
          <cell r="H5513" t="str">
            <v>https://icomarks.com/ico/</v>
          </cell>
          <cell r="I5513" t="str">
            <v>https://icomarks.com/ico/MakeItViral</v>
          </cell>
          <cell r="J5513" t="b">
            <v>1</v>
          </cell>
          <cell r="K5513">
            <v>0</v>
          </cell>
        </row>
        <row r="5514">
          <cell r="B5514" t="str">
            <v>MDCN</v>
          </cell>
          <cell r="C5514" t="str">
            <v>https://icomarks.com/ico/MDCN</v>
          </cell>
          <cell r="D5514">
            <v>0</v>
          </cell>
          <cell r="E5514">
            <v>0</v>
          </cell>
          <cell r="F5514">
            <v>0</v>
          </cell>
          <cell r="G5514">
            <v>0</v>
          </cell>
          <cell r="H5514" t="str">
            <v>https://icomarks.com/ico/</v>
          </cell>
          <cell r="I5514" t="str">
            <v>https://icomarks.com/ico/MDCN</v>
          </cell>
          <cell r="J5514" t="b">
            <v>1</v>
          </cell>
          <cell r="K5514">
            <v>0</v>
          </cell>
        </row>
        <row r="5515">
          <cell r="B5515" t="str">
            <v>Monkey Capital</v>
          </cell>
          <cell r="C5515" t="str">
            <v>https://icomarks.com/ico/Monkey-Capital</v>
          </cell>
          <cell r="D5515">
            <v>0</v>
          </cell>
          <cell r="E5515">
            <v>0</v>
          </cell>
          <cell r="F5515">
            <v>0</v>
          </cell>
          <cell r="G5515">
            <v>0</v>
          </cell>
          <cell r="H5515" t="str">
            <v>https://icomarks.com/ico/</v>
          </cell>
          <cell r="I5515" t="str">
            <v>https://icomarks.com/ico/Monkey-Capital</v>
          </cell>
          <cell r="J5515" t="b">
            <v>1</v>
          </cell>
          <cell r="K5515">
            <v>0</v>
          </cell>
        </row>
        <row r="5516">
          <cell r="B5516" t="str">
            <v>MOOVER</v>
          </cell>
          <cell r="C5516" t="str">
            <v>https://icomarks.com/ico/MOOVER</v>
          </cell>
          <cell r="D5516">
            <v>1.0999999999999999E-2</v>
          </cell>
          <cell r="E5516">
            <v>0</v>
          </cell>
          <cell r="F5516">
            <v>1.0999999999999999E-2</v>
          </cell>
          <cell r="G5516">
            <v>0</v>
          </cell>
          <cell r="H5516" t="str">
            <v>https://icomarks.com/ico/</v>
          </cell>
          <cell r="I5516" t="str">
            <v>https://icomarks.com/ico/MOOVER</v>
          </cell>
          <cell r="J5516" t="b">
            <v>1</v>
          </cell>
          <cell r="K5516">
            <v>1.0999999999999999E-2</v>
          </cell>
        </row>
        <row r="5517">
          <cell r="B5517" t="str">
            <v>Novex</v>
          </cell>
          <cell r="C5517" t="str">
            <v>https://icomarks.com/ico/Novex</v>
          </cell>
          <cell r="D5517">
            <v>0</v>
          </cell>
          <cell r="E5517">
            <v>0</v>
          </cell>
          <cell r="F5517">
            <v>0</v>
          </cell>
          <cell r="G5517">
            <v>0</v>
          </cell>
          <cell r="H5517" t="str">
            <v>https://icomarks.com/ico/</v>
          </cell>
          <cell r="I5517" t="str">
            <v>https://icomarks.com/ico/Novex</v>
          </cell>
          <cell r="J5517" t="b">
            <v>1</v>
          </cell>
          <cell r="K5517">
            <v>0</v>
          </cell>
        </row>
        <row r="5518">
          <cell r="B5518" t="str">
            <v>Raiden Network</v>
          </cell>
          <cell r="C5518" t="str">
            <v>https://icomarks.com/ico/Raiden-Network</v>
          </cell>
          <cell r="D5518">
            <v>0</v>
          </cell>
          <cell r="E5518">
            <v>0</v>
          </cell>
          <cell r="F5518">
            <v>0</v>
          </cell>
          <cell r="G5518">
            <v>0</v>
          </cell>
          <cell r="H5518" t="str">
            <v>https://icomarks.com/ico/</v>
          </cell>
          <cell r="I5518" t="str">
            <v>https://icomarks.com/ico/Raiden-Network</v>
          </cell>
          <cell r="J5518" t="b">
            <v>1</v>
          </cell>
          <cell r="K5518">
            <v>0</v>
          </cell>
        </row>
        <row r="5519">
          <cell r="B5519" t="str">
            <v>RENBDO</v>
          </cell>
          <cell r="C5519" t="str">
            <v>https://icomarks.com/ico/RENBDO</v>
          </cell>
          <cell r="D5519">
            <v>0</v>
          </cell>
          <cell r="E5519">
            <v>0</v>
          </cell>
          <cell r="F5519">
            <v>0</v>
          </cell>
          <cell r="G5519">
            <v>0</v>
          </cell>
          <cell r="H5519" t="str">
            <v>https://icomarks.com/ico/</v>
          </cell>
          <cell r="I5519" t="str">
            <v>https://icomarks.com/ico/RENBDO</v>
          </cell>
          <cell r="J5519" t="b">
            <v>1</v>
          </cell>
          <cell r="K5519">
            <v>0</v>
          </cell>
        </row>
        <row r="5520">
          <cell r="B5520" t="str">
            <v>ReposalNetwork</v>
          </cell>
          <cell r="C5520" t="str">
            <v>https://icomarks.com/ico/ReposalNetwork</v>
          </cell>
          <cell r="D5520">
            <v>0</v>
          </cell>
          <cell r="E5520">
            <v>0</v>
          </cell>
          <cell r="F5520">
            <v>0</v>
          </cell>
          <cell r="G5520">
            <v>0</v>
          </cell>
          <cell r="H5520" t="str">
            <v>https://icomarks.com/ico/</v>
          </cell>
          <cell r="I5520" t="str">
            <v>https://icomarks.com/ico/ReposalNetwork</v>
          </cell>
          <cell r="J5520" t="b">
            <v>1</v>
          </cell>
          <cell r="K5520">
            <v>0</v>
          </cell>
        </row>
        <row r="5521">
          <cell r="B5521" t="str">
            <v>Sphre AIR</v>
          </cell>
          <cell r="C5521" t="str">
            <v>https://icomarks.com/ico/Sphre-AIR</v>
          </cell>
          <cell r="D5521">
            <v>2E-3</v>
          </cell>
          <cell r="E5521">
            <v>0</v>
          </cell>
          <cell r="F5521">
            <v>2E-3</v>
          </cell>
          <cell r="G5521">
            <v>0</v>
          </cell>
          <cell r="H5521" t="str">
            <v>https://icomarks.com/ico/</v>
          </cell>
          <cell r="I5521" t="str">
            <v>https://icomarks.com/ico/Sphre-AIR</v>
          </cell>
          <cell r="J5521" t="b">
            <v>1</v>
          </cell>
          <cell r="K5521">
            <v>2E-3</v>
          </cell>
        </row>
        <row r="5522">
          <cell r="B5522" t="str">
            <v>T8Coin</v>
          </cell>
          <cell r="C5522" t="str">
            <v>https://icomarks.com/ico/T8Coin</v>
          </cell>
          <cell r="D5522">
            <v>0</v>
          </cell>
          <cell r="E5522">
            <v>0</v>
          </cell>
          <cell r="F5522">
            <v>0</v>
          </cell>
          <cell r="G5522">
            <v>0</v>
          </cell>
          <cell r="H5522" t="str">
            <v>https://icomarks.com/ico/</v>
          </cell>
          <cell r="I5522" t="str">
            <v>https://icomarks.com/ico/T8Coin</v>
          </cell>
          <cell r="J5522" t="b">
            <v>1</v>
          </cell>
          <cell r="K5522">
            <v>0</v>
          </cell>
        </row>
        <row r="5523">
          <cell r="B5523" t="str">
            <v>Tettix</v>
          </cell>
          <cell r="C5523" t="str">
            <v>https://icomarks.com/ico/Tettix</v>
          </cell>
          <cell r="D5523">
            <v>0</v>
          </cell>
          <cell r="E5523">
            <v>0</v>
          </cell>
          <cell r="F5523">
            <v>0</v>
          </cell>
          <cell r="G5523">
            <v>0</v>
          </cell>
          <cell r="H5523" t="str">
            <v>https://icomarks.com/ico/</v>
          </cell>
          <cell r="I5523" t="str">
            <v>https://icomarks.com/ico/Tettix</v>
          </cell>
          <cell r="J5523" t="b">
            <v>1</v>
          </cell>
          <cell r="K5523">
            <v>0</v>
          </cell>
        </row>
        <row r="5524">
          <cell r="B5524" t="str">
            <v>TewTew</v>
          </cell>
          <cell r="C5524" t="str">
            <v>https://icomarks.com/ico/TewTew</v>
          </cell>
          <cell r="D5524">
            <v>0</v>
          </cell>
          <cell r="E5524">
            <v>0</v>
          </cell>
          <cell r="F5524">
            <v>0</v>
          </cell>
          <cell r="G5524">
            <v>0</v>
          </cell>
          <cell r="H5524" t="str">
            <v>https://icomarks.com/ico/</v>
          </cell>
          <cell r="I5524" t="str">
            <v>https://icomarks.com/ico/TewTew</v>
          </cell>
          <cell r="J5524" t="b">
            <v>1</v>
          </cell>
          <cell r="K5524">
            <v>0</v>
          </cell>
        </row>
        <row r="5525">
          <cell r="B5525" t="str">
            <v>V-Coins</v>
          </cell>
          <cell r="C5525" t="str">
            <v>https://icomarks.com/ico/V-Coins</v>
          </cell>
          <cell r="D5525">
            <v>0</v>
          </cell>
          <cell r="E5525">
            <v>0</v>
          </cell>
          <cell r="F5525">
            <v>0</v>
          </cell>
          <cell r="G5525">
            <v>0</v>
          </cell>
          <cell r="H5525" t="str">
            <v>https://icomarks.com/ico/</v>
          </cell>
          <cell r="I5525" t="str">
            <v>https://icomarks.com/ico/V-Coins</v>
          </cell>
          <cell r="J5525" t="b">
            <v>1</v>
          </cell>
          <cell r="K5525">
            <v>0</v>
          </cell>
        </row>
        <row r="5526">
          <cell r="B5526" t="str">
            <v>Zen Protocol</v>
          </cell>
          <cell r="C5526" t="str">
            <v>https://icomarks.com/ico/Zen-Protocol</v>
          </cell>
          <cell r="D5526">
            <v>2E-3</v>
          </cell>
          <cell r="E5526">
            <v>0</v>
          </cell>
          <cell r="F5526">
            <v>0</v>
          </cell>
          <cell r="G5526">
            <v>2E-3</v>
          </cell>
          <cell r="H5526" t="str">
            <v>https://icomarks.com/ico/</v>
          </cell>
          <cell r="I5526" t="str">
            <v>https://icomarks.com/ico/Zen-Protocol</v>
          </cell>
          <cell r="J5526" t="b">
            <v>1</v>
          </cell>
          <cell r="K5526">
            <v>2E-3</v>
          </cell>
        </row>
        <row r="5527">
          <cell r="B5527" t="str">
            <v>7ype</v>
          </cell>
          <cell r="C5527" t="str">
            <v>https://icomarks.com/ico/7ype</v>
          </cell>
          <cell r="D5527">
            <v>0</v>
          </cell>
          <cell r="E5527">
            <v>0</v>
          </cell>
          <cell r="F5527">
            <v>0</v>
          </cell>
          <cell r="G5527">
            <v>0</v>
          </cell>
          <cell r="H5527" t="str">
            <v>https://icomarks.com/ico/</v>
          </cell>
          <cell r="I5527" t="str">
            <v>https://icomarks.com/ico/7ype</v>
          </cell>
          <cell r="J5527" t="b">
            <v>1</v>
          </cell>
          <cell r="K5527">
            <v>0</v>
          </cell>
        </row>
        <row r="5528">
          <cell r="B5528" t="str">
            <v>Aamicoin</v>
          </cell>
          <cell r="C5528" t="str">
            <v>https://icomarks.com/ico/Aamicoin</v>
          </cell>
          <cell r="D5528">
            <v>0</v>
          </cell>
          <cell r="E5528">
            <v>0</v>
          </cell>
          <cell r="F5528">
            <v>0</v>
          </cell>
          <cell r="G5528">
            <v>0</v>
          </cell>
          <cell r="H5528" t="str">
            <v>https://icomarks.com/ico/</v>
          </cell>
          <cell r="I5528" t="str">
            <v>https://icomarks.com/ico/Aamicoin</v>
          </cell>
          <cell r="J5528" t="b">
            <v>1</v>
          </cell>
          <cell r="K5528">
            <v>0</v>
          </cell>
        </row>
        <row r="5529">
          <cell r="B5529" t="str">
            <v>Allend</v>
          </cell>
          <cell r="C5529" t="str">
            <v>https://icomarks.com/ico/Allend</v>
          </cell>
          <cell r="D5529">
            <v>0</v>
          </cell>
          <cell r="E5529">
            <v>0</v>
          </cell>
          <cell r="F5529">
            <v>0</v>
          </cell>
          <cell r="G5529">
            <v>0</v>
          </cell>
          <cell r="H5529" t="str">
            <v>https://icomarks.com/ico/</v>
          </cell>
          <cell r="I5529" t="str">
            <v>https://icomarks.com/ico/Allend</v>
          </cell>
          <cell r="J5529" t="b">
            <v>1</v>
          </cell>
          <cell r="K5529">
            <v>0</v>
          </cell>
        </row>
        <row r="5530">
          <cell r="B5530" t="str">
            <v>Anna</v>
          </cell>
          <cell r="C5530" t="str">
            <v>https://icomarks.com/ico/Anna</v>
          </cell>
          <cell r="D5530">
            <v>0</v>
          </cell>
          <cell r="E5530">
            <v>0</v>
          </cell>
          <cell r="F5530">
            <v>0</v>
          </cell>
          <cell r="G5530">
            <v>0</v>
          </cell>
          <cell r="H5530" t="str">
            <v>https://icomarks.com/ico/</v>
          </cell>
          <cell r="I5530" t="str">
            <v>https://icomarks.com/ico/Anna</v>
          </cell>
          <cell r="J5530" t="b">
            <v>1</v>
          </cell>
          <cell r="K5530">
            <v>0</v>
          </cell>
        </row>
        <row r="5531">
          <cell r="B5531" t="str">
            <v>Aragon</v>
          </cell>
          <cell r="C5531" t="str">
            <v>https://icomarks.com/ico/Aragon</v>
          </cell>
          <cell r="D5531">
            <v>0</v>
          </cell>
          <cell r="E5531">
            <v>0</v>
          </cell>
          <cell r="F5531">
            <v>0</v>
          </cell>
          <cell r="G5531">
            <v>0</v>
          </cell>
          <cell r="H5531" t="str">
            <v>https://icomarks.com/ico/</v>
          </cell>
          <cell r="I5531" t="str">
            <v>https://icomarks.com/ico/Aragon</v>
          </cell>
          <cell r="J5531" t="b">
            <v>1</v>
          </cell>
          <cell r="K5531">
            <v>0</v>
          </cell>
        </row>
        <row r="5532">
          <cell r="B5532" t="str">
            <v>BattleDrome</v>
          </cell>
          <cell r="C5532" t="str">
            <v>https://icomarks.com/ico/BattleDrome</v>
          </cell>
          <cell r="D5532">
            <v>0</v>
          </cell>
          <cell r="E5532">
            <v>0</v>
          </cell>
          <cell r="F5532">
            <v>0</v>
          </cell>
          <cell r="G5532">
            <v>0</v>
          </cell>
          <cell r="H5532" t="str">
            <v>https://icomarks.com/ico/</v>
          </cell>
          <cell r="I5532" t="str">
            <v>https://icomarks.com/ico/BattleDrome</v>
          </cell>
          <cell r="J5532" t="b">
            <v>1</v>
          </cell>
          <cell r="K5532">
            <v>0</v>
          </cell>
        </row>
        <row r="5533">
          <cell r="B5533" t="str">
            <v>Bitfinite</v>
          </cell>
          <cell r="C5533" t="str">
            <v>https://icomarks.com/ico/Bitfinite</v>
          </cell>
          <cell r="D5533">
            <v>0</v>
          </cell>
          <cell r="E5533">
            <v>0</v>
          </cell>
          <cell r="F5533">
            <v>0</v>
          </cell>
          <cell r="G5533">
            <v>0</v>
          </cell>
          <cell r="H5533" t="str">
            <v>https://icomarks.com/ico/</v>
          </cell>
          <cell r="I5533" t="str">
            <v>https://icomarks.com/ico/Bitfinite</v>
          </cell>
          <cell r="J5533" t="b">
            <v>1</v>
          </cell>
          <cell r="K5533">
            <v>0</v>
          </cell>
        </row>
        <row r="5534">
          <cell r="B5534" t="str">
            <v>Blockpay</v>
          </cell>
          <cell r="C5534" t="str">
            <v>https://icomarks.com/ico/Blockpay</v>
          </cell>
          <cell r="D5534">
            <v>0</v>
          </cell>
          <cell r="E5534">
            <v>0</v>
          </cell>
          <cell r="F5534">
            <v>0</v>
          </cell>
          <cell r="G5534">
            <v>0</v>
          </cell>
          <cell r="H5534" t="str">
            <v>https://icomarks.com/ico/</v>
          </cell>
          <cell r="I5534" t="str">
            <v>https://icomarks.com/ico/Blockpay</v>
          </cell>
          <cell r="J5534" t="b">
            <v>1</v>
          </cell>
          <cell r="K5534">
            <v>0</v>
          </cell>
        </row>
        <row r="5535">
          <cell r="B5535" t="str">
            <v>E4ROW</v>
          </cell>
          <cell r="C5535" t="str">
            <v>https://icomarks.com/ico/E4ROW</v>
          </cell>
          <cell r="D5535">
            <v>0</v>
          </cell>
          <cell r="E5535">
            <v>0</v>
          </cell>
          <cell r="F5535">
            <v>0</v>
          </cell>
          <cell r="G5535">
            <v>0</v>
          </cell>
          <cell r="H5535" t="str">
            <v>https://icomarks.com/ico/</v>
          </cell>
          <cell r="I5535" t="str">
            <v>https://icomarks.com/ico/E4ROW</v>
          </cell>
          <cell r="J5535" t="b">
            <v>1</v>
          </cell>
          <cell r="K5535">
            <v>0</v>
          </cell>
        </row>
        <row r="5536">
          <cell r="B5536" t="str">
            <v>Etheroll</v>
          </cell>
          <cell r="C5536" t="str">
            <v>https://icomarks.com/ico/Etheroll</v>
          </cell>
          <cell r="D5536">
            <v>0</v>
          </cell>
          <cell r="E5536">
            <v>0</v>
          </cell>
          <cell r="F5536">
            <v>0</v>
          </cell>
          <cell r="G5536">
            <v>0</v>
          </cell>
          <cell r="H5536" t="str">
            <v>https://icomarks.com/ico/</v>
          </cell>
          <cell r="I5536" t="str">
            <v>https://icomarks.com/ico/Etheroll</v>
          </cell>
          <cell r="J5536" t="b">
            <v>1</v>
          </cell>
          <cell r="K5536">
            <v>0</v>
          </cell>
        </row>
        <row r="5537">
          <cell r="B5537" t="str">
            <v>Icoico</v>
          </cell>
          <cell r="C5537" t="str">
            <v>https://icomarks.com/ico/Icoico</v>
          </cell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 t="str">
            <v>https://icomarks.com/ico/</v>
          </cell>
          <cell r="I5537" t="str">
            <v>https://icomarks.com/ico/Icoico</v>
          </cell>
          <cell r="J5537" t="b">
            <v>1</v>
          </cell>
          <cell r="K5537">
            <v>0</v>
          </cell>
        </row>
        <row r="5538">
          <cell r="B5538" t="str">
            <v>MEDICOIN</v>
          </cell>
          <cell r="C5538" t="str">
            <v>https://icomarks.com/ico/MEDICOIN</v>
          </cell>
          <cell r="D5538">
            <v>0</v>
          </cell>
          <cell r="E5538">
            <v>0</v>
          </cell>
          <cell r="F5538">
            <v>0</v>
          </cell>
          <cell r="G5538">
            <v>0</v>
          </cell>
          <cell r="H5538" t="str">
            <v>https://icomarks.com/ico/</v>
          </cell>
          <cell r="I5538" t="str">
            <v>https://icomarks.com/ico/MEDICOIN</v>
          </cell>
          <cell r="J5538" t="b">
            <v>1</v>
          </cell>
          <cell r="K5538">
            <v>0</v>
          </cell>
        </row>
        <row r="5539">
          <cell r="B5539" t="str">
            <v>Nacreous</v>
          </cell>
          <cell r="C5539" t="str">
            <v>https://icomarks.com/ico/Nacreous</v>
          </cell>
          <cell r="D5539">
            <v>0</v>
          </cell>
          <cell r="E5539">
            <v>0</v>
          </cell>
          <cell r="F5539">
            <v>0</v>
          </cell>
          <cell r="G5539">
            <v>0</v>
          </cell>
          <cell r="H5539" t="str">
            <v>https://icomarks.com/ico/</v>
          </cell>
          <cell r="I5539" t="str">
            <v>https://icomarks.com/ico/Nacreous</v>
          </cell>
          <cell r="J5539" t="b">
            <v>1</v>
          </cell>
          <cell r="K5539">
            <v>0</v>
          </cell>
        </row>
        <row r="5540">
          <cell r="B5540" t="str">
            <v>RANK</v>
          </cell>
          <cell r="C5540" t="str">
            <v>https://icomarks.com/ico/RANK</v>
          </cell>
          <cell r="D5540">
            <v>0</v>
          </cell>
          <cell r="E5540">
            <v>0</v>
          </cell>
          <cell r="F5540">
            <v>0</v>
          </cell>
          <cell r="G5540">
            <v>0</v>
          </cell>
          <cell r="H5540" t="str">
            <v>https://icomarks.com/ico/</v>
          </cell>
          <cell r="I5540" t="str">
            <v>https://icomarks.com/ico/RANK</v>
          </cell>
          <cell r="J5540" t="b">
            <v>1</v>
          </cell>
          <cell r="K5540">
            <v>0</v>
          </cell>
        </row>
        <row r="5541">
          <cell r="B5541" t="str">
            <v>SPARK COIN</v>
          </cell>
          <cell r="C5541" t="str">
            <v>https://icomarks.com/ico/SPARK-COIN</v>
          </cell>
          <cell r="D5541">
            <v>0</v>
          </cell>
          <cell r="E5541">
            <v>0</v>
          </cell>
          <cell r="F5541">
            <v>0</v>
          </cell>
          <cell r="G5541">
            <v>0</v>
          </cell>
          <cell r="H5541" t="str">
            <v>https://icomarks.com/ico/</v>
          </cell>
          <cell r="I5541" t="str">
            <v>https://icomarks.com/ico/SPARK-COIN</v>
          </cell>
          <cell r="J5541" t="b">
            <v>1</v>
          </cell>
          <cell r="K5541">
            <v>0</v>
          </cell>
        </row>
        <row r="5542">
          <cell r="B5542" t="str">
            <v>The Number One Dime</v>
          </cell>
          <cell r="C5542" t="str">
            <v>https://icomarks.com/ico/The-Number-One-Dime</v>
          </cell>
          <cell r="D5542">
            <v>0</v>
          </cell>
          <cell r="E5542">
            <v>0</v>
          </cell>
          <cell r="F5542">
            <v>0</v>
          </cell>
          <cell r="G5542">
            <v>0</v>
          </cell>
          <cell r="H5542" t="str">
            <v>https://icomarks.com/ico/</v>
          </cell>
          <cell r="I5542" t="str">
            <v>https://icomarks.com/ico/The-Number-One-Dime</v>
          </cell>
          <cell r="J5542" t="b">
            <v>1</v>
          </cell>
          <cell r="K5542">
            <v>0</v>
          </cell>
        </row>
        <row r="5543">
          <cell r="B5543" t="str">
            <v>TurboTradeCoin</v>
          </cell>
          <cell r="C5543" t="str">
            <v>https://icomarks.com/ico/TurboTradeCoin</v>
          </cell>
          <cell r="D5543">
            <v>0</v>
          </cell>
          <cell r="E5543">
            <v>0</v>
          </cell>
          <cell r="F5543">
            <v>0</v>
          </cell>
          <cell r="G5543">
            <v>0</v>
          </cell>
          <cell r="H5543" t="str">
            <v>https://icomarks.com/ico/</v>
          </cell>
          <cell r="I5543" t="str">
            <v>https://icomarks.com/ico/TurboTradeCoin</v>
          </cell>
          <cell r="J5543" t="b">
            <v>1</v>
          </cell>
          <cell r="K5543">
            <v>0</v>
          </cell>
        </row>
        <row r="5544">
          <cell r="B5544" t="str">
            <v>W3coins</v>
          </cell>
          <cell r="C5544" t="str">
            <v>https://icomarks.com/ico/W3coins</v>
          </cell>
          <cell r="D5544">
            <v>0</v>
          </cell>
          <cell r="E5544">
            <v>0</v>
          </cell>
          <cell r="F5544">
            <v>0</v>
          </cell>
          <cell r="G5544">
            <v>0</v>
          </cell>
          <cell r="H5544" t="str">
            <v>https://icomarks.com/ico/</v>
          </cell>
          <cell r="I5544" t="str">
            <v>https://icomarks.com/ico/W3coins</v>
          </cell>
          <cell r="J5544" t="b">
            <v>1</v>
          </cell>
          <cell r="K5544">
            <v>0</v>
          </cell>
        </row>
        <row r="5545">
          <cell r="B5545" t="str">
            <v>AEN</v>
          </cell>
          <cell r="C5545" t="str">
            <v>https://icomarks.com/ico/AEN</v>
          </cell>
          <cell r="D5545">
            <v>0</v>
          </cell>
          <cell r="E5545">
            <v>0</v>
          </cell>
          <cell r="F5545">
            <v>0</v>
          </cell>
          <cell r="G5545">
            <v>0</v>
          </cell>
          <cell r="H5545" t="str">
            <v>https://icomarks.com/ico/</v>
          </cell>
          <cell r="I5545" t="str">
            <v>https://icomarks.com/ico/AEN</v>
          </cell>
          <cell r="J5545" t="b">
            <v>1</v>
          </cell>
          <cell r="K5545">
            <v>0</v>
          </cell>
        </row>
        <row r="5546">
          <cell r="B5546" t="str">
            <v>Binance</v>
          </cell>
          <cell r="C5546" t="str">
            <v>https://icomarks.com/ico/Binance</v>
          </cell>
          <cell r="D5546">
            <v>0</v>
          </cell>
          <cell r="E5546">
            <v>0</v>
          </cell>
          <cell r="F5546">
            <v>0</v>
          </cell>
          <cell r="G5546">
            <v>0</v>
          </cell>
          <cell r="H5546" t="str">
            <v>https://icomarks.com/ico/</v>
          </cell>
          <cell r="I5546" t="str">
            <v>https://icomarks.com/ico/Binance</v>
          </cell>
          <cell r="J5546" t="b">
            <v>1</v>
          </cell>
          <cell r="K5546">
            <v>0</v>
          </cell>
        </row>
        <row r="5547">
          <cell r="B5547" t="str">
            <v>Blockchain Traded Fund</v>
          </cell>
          <cell r="C5547" t="str">
            <v>https://icomarks.com/ico/Blockchain-Traded-Fund</v>
          </cell>
          <cell r="D5547">
            <v>0</v>
          </cell>
          <cell r="E5547">
            <v>0</v>
          </cell>
          <cell r="F5547">
            <v>0</v>
          </cell>
          <cell r="G5547">
            <v>0</v>
          </cell>
          <cell r="H5547" t="str">
            <v>https://icomarks.com/ico/</v>
          </cell>
          <cell r="I5547" t="str">
            <v>https://icomarks.com/ico/Blockchain-Traded-Fund</v>
          </cell>
          <cell r="J5547" t="b">
            <v>1</v>
          </cell>
          <cell r="K5547">
            <v>0</v>
          </cell>
        </row>
        <row r="5548">
          <cell r="B5548" t="str">
            <v>CoinBet</v>
          </cell>
          <cell r="C5548" t="str">
            <v>https://icomarks.com/ico/CoinBet</v>
          </cell>
          <cell r="D5548">
            <v>0</v>
          </cell>
          <cell r="E5548">
            <v>0</v>
          </cell>
          <cell r="F5548">
            <v>0</v>
          </cell>
          <cell r="G5548">
            <v>0</v>
          </cell>
          <cell r="H5548" t="str">
            <v>https://icomarks.com/ico/</v>
          </cell>
          <cell r="I5548" t="str">
            <v>https://icomarks.com/ico/CoinBet</v>
          </cell>
          <cell r="J5548" t="b">
            <v>1</v>
          </cell>
          <cell r="K5548">
            <v>0</v>
          </cell>
        </row>
        <row r="5549">
          <cell r="B5549" t="str">
            <v>Cryptex Network</v>
          </cell>
          <cell r="C5549" t="str">
            <v>https://icomarks.com/ico/Cryptex-Network</v>
          </cell>
          <cell r="D5549">
            <v>0</v>
          </cell>
          <cell r="E5549">
            <v>0</v>
          </cell>
          <cell r="F5549">
            <v>0</v>
          </cell>
          <cell r="G5549">
            <v>0</v>
          </cell>
          <cell r="H5549" t="str">
            <v>https://icomarks.com/ico/</v>
          </cell>
          <cell r="I5549" t="str">
            <v>https://icomarks.com/ico/Cryptex-Network</v>
          </cell>
          <cell r="J5549" t="b">
            <v>1</v>
          </cell>
          <cell r="K5549">
            <v>0</v>
          </cell>
        </row>
        <row r="5550">
          <cell r="B5550" t="str">
            <v>Cryptodruid</v>
          </cell>
          <cell r="C5550" t="str">
            <v>https://icomarks.com/ico/Cryptodruid</v>
          </cell>
          <cell r="D5550">
            <v>0</v>
          </cell>
          <cell r="E5550">
            <v>0</v>
          </cell>
          <cell r="F5550">
            <v>0</v>
          </cell>
          <cell r="G5550">
            <v>0</v>
          </cell>
          <cell r="H5550" t="str">
            <v>https://icomarks.com/ico/</v>
          </cell>
          <cell r="I5550" t="str">
            <v>https://icomarks.com/ico/Cryptodruid</v>
          </cell>
          <cell r="J5550" t="b">
            <v>1</v>
          </cell>
          <cell r="K5550">
            <v>0</v>
          </cell>
        </row>
        <row r="5551">
          <cell r="B5551" t="str">
            <v>Dibbs</v>
          </cell>
          <cell r="C5551" t="str">
            <v>https://icomarks.com/ico/Dibbs</v>
          </cell>
          <cell r="D5551">
            <v>0</v>
          </cell>
          <cell r="E5551">
            <v>0</v>
          </cell>
          <cell r="F5551">
            <v>0</v>
          </cell>
          <cell r="G5551">
            <v>0</v>
          </cell>
          <cell r="H5551" t="str">
            <v>https://icomarks.com/ico/</v>
          </cell>
          <cell r="I5551" t="str">
            <v>https://icomarks.com/ico/Dibbs</v>
          </cell>
          <cell r="J5551" t="b">
            <v>1</v>
          </cell>
          <cell r="K5551">
            <v>0</v>
          </cell>
        </row>
        <row r="5552">
          <cell r="B5552" t="str">
            <v>Driiven</v>
          </cell>
          <cell r="C5552" t="str">
            <v>https://icomarks.com/ico/Driiven</v>
          </cell>
          <cell r="D5552">
            <v>0</v>
          </cell>
          <cell r="E5552">
            <v>0</v>
          </cell>
          <cell r="F5552">
            <v>0</v>
          </cell>
          <cell r="G5552">
            <v>0</v>
          </cell>
          <cell r="H5552" t="str">
            <v>https://icomarks.com/ico/</v>
          </cell>
          <cell r="I5552" t="str">
            <v>https://icomarks.com/ico/Driiven</v>
          </cell>
          <cell r="J5552" t="b">
            <v>1</v>
          </cell>
          <cell r="K5552">
            <v>0</v>
          </cell>
        </row>
        <row r="5553">
          <cell r="B5553" t="str">
            <v>Emiratecoin</v>
          </cell>
          <cell r="C5553" t="str">
            <v>https://icomarks.com/ico/Emiratecoin</v>
          </cell>
          <cell r="D5553">
            <v>0</v>
          </cell>
          <cell r="E5553">
            <v>0</v>
          </cell>
          <cell r="F5553">
            <v>0</v>
          </cell>
          <cell r="G5553">
            <v>0</v>
          </cell>
          <cell r="H5553" t="str">
            <v>https://icomarks.com/ico/</v>
          </cell>
          <cell r="I5553" t="str">
            <v>https://icomarks.com/ico/Emiratecoin</v>
          </cell>
          <cell r="J5553" t="b">
            <v>1</v>
          </cell>
          <cell r="K5553">
            <v>0</v>
          </cell>
        </row>
        <row r="5554">
          <cell r="B5554" t="str">
            <v>Fairgrounds</v>
          </cell>
          <cell r="C5554" t="str">
            <v>https://icomarks.com/ico/Fairgrounds</v>
          </cell>
          <cell r="D5554">
            <v>0</v>
          </cell>
          <cell r="E5554">
            <v>0</v>
          </cell>
          <cell r="F5554">
            <v>0</v>
          </cell>
          <cell r="G5554">
            <v>0</v>
          </cell>
          <cell r="H5554" t="str">
            <v>https://icomarks.com/ico/</v>
          </cell>
          <cell r="I5554" t="str">
            <v>https://icomarks.com/ico/Fairgrounds</v>
          </cell>
          <cell r="J5554" t="b">
            <v>1</v>
          </cell>
          <cell r="K5554">
            <v>0</v>
          </cell>
        </row>
        <row r="5555">
          <cell r="B5555" t="str">
            <v>First Token Asia</v>
          </cell>
          <cell r="C5555" t="str">
            <v>https://icomarks.com/ico/First-Token-Asia</v>
          </cell>
          <cell r="D5555">
            <v>0</v>
          </cell>
          <cell r="E5555">
            <v>0</v>
          </cell>
          <cell r="F5555">
            <v>0</v>
          </cell>
          <cell r="G5555">
            <v>0</v>
          </cell>
          <cell r="H5555" t="str">
            <v>https://icomarks.com/ico/</v>
          </cell>
          <cell r="I5555" t="str">
            <v>https://icomarks.com/ico/First-Token-Asia</v>
          </cell>
          <cell r="J5555" t="b">
            <v>1</v>
          </cell>
          <cell r="K5555">
            <v>0</v>
          </cell>
        </row>
        <row r="5556">
          <cell r="B5556" t="str">
            <v>FuckToken</v>
          </cell>
          <cell r="C5556" t="str">
            <v>https://icomarks.com/ico/FuckToken</v>
          </cell>
          <cell r="D5556">
            <v>0</v>
          </cell>
          <cell r="E5556">
            <v>0</v>
          </cell>
          <cell r="F5556">
            <v>0</v>
          </cell>
          <cell r="G5556">
            <v>0</v>
          </cell>
          <cell r="H5556" t="str">
            <v>https://icomarks.com/ico/</v>
          </cell>
          <cell r="I5556" t="str">
            <v>https://icomarks.com/ico/FuckToken</v>
          </cell>
          <cell r="J5556" t="b">
            <v>1</v>
          </cell>
          <cell r="K5556">
            <v>0</v>
          </cell>
        </row>
        <row r="5557">
          <cell r="B5557" t="str">
            <v>Future Coin Light</v>
          </cell>
          <cell r="C5557" t="str">
            <v>https://icomarks.com/ico/Future-Coin-Light</v>
          </cell>
          <cell r="D5557">
            <v>0</v>
          </cell>
          <cell r="E5557">
            <v>0</v>
          </cell>
          <cell r="F5557">
            <v>0</v>
          </cell>
          <cell r="G5557">
            <v>0</v>
          </cell>
          <cell r="H5557" t="str">
            <v>https://icomarks.com/ico/</v>
          </cell>
          <cell r="I5557" t="str">
            <v>https://icomarks.com/ico/Future-Coin-Light</v>
          </cell>
          <cell r="J5557" t="b">
            <v>1</v>
          </cell>
          <cell r="K5557">
            <v>0</v>
          </cell>
        </row>
        <row r="5558">
          <cell r="B5558" t="str">
            <v>MCAP</v>
          </cell>
          <cell r="C5558" t="str">
            <v>https://icomarks.com/ico/MCAP</v>
          </cell>
          <cell r="D5558">
            <v>6.0000000000000001E-3</v>
          </cell>
          <cell r="E5558">
            <v>0</v>
          </cell>
          <cell r="F5558">
            <v>0</v>
          </cell>
          <cell r="G5558">
            <v>6.0000000000000001E-3</v>
          </cell>
          <cell r="H5558" t="str">
            <v>https://icomarks.com/ico/</v>
          </cell>
          <cell r="I5558" t="str">
            <v>https://icomarks.com/ico/MCAP</v>
          </cell>
          <cell r="J5558" t="b">
            <v>1</v>
          </cell>
          <cell r="K5558">
            <v>6.0000000000000001E-3</v>
          </cell>
        </row>
        <row r="5559">
          <cell r="B5559" t="str">
            <v>Natcoin</v>
          </cell>
          <cell r="C5559" t="str">
            <v>https://icomarks.com/ico/Natcoin</v>
          </cell>
          <cell r="D5559">
            <v>0</v>
          </cell>
          <cell r="E5559">
            <v>0</v>
          </cell>
          <cell r="F5559">
            <v>0</v>
          </cell>
          <cell r="G5559">
            <v>0</v>
          </cell>
          <cell r="H5559" t="str">
            <v>https://icomarks.com/ico/</v>
          </cell>
          <cell r="I5559" t="str">
            <v>https://icomarks.com/ico/Natcoin</v>
          </cell>
          <cell r="J5559" t="b">
            <v>1</v>
          </cell>
          <cell r="K5559">
            <v>0</v>
          </cell>
        </row>
        <row r="5560">
          <cell r="B5560" t="str">
            <v>Newbium</v>
          </cell>
          <cell r="C5560" t="str">
            <v>https://icomarks.com/ico/Newbium</v>
          </cell>
          <cell r="D5560">
            <v>0</v>
          </cell>
          <cell r="E5560">
            <v>0</v>
          </cell>
          <cell r="F5560">
            <v>0</v>
          </cell>
          <cell r="G5560">
            <v>0</v>
          </cell>
          <cell r="H5560" t="str">
            <v>https://icomarks.com/ico/</v>
          </cell>
          <cell r="I5560" t="str">
            <v>https://icomarks.com/ico/Newbium</v>
          </cell>
          <cell r="J5560" t="b">
            <v>1</v>
          </cell>
          <cell r="K5560">
            <v>0</v>
          </cell>
        </row>
        <row r="5561">
          <cell r="B5561" t="str">
            <v>Rainbow Currency</v>
          </cell>
          <cell r="C5561" t="str">
            <v>https://icomarks.com/ico/Rainbow-Currency</v>
          </cell>
          <cell r="D5561">
            <v>0</v>
          </cell>
          <cell r="E5561">
            <v>0</v>
          </cell>
          <cell r="F5561">
            <v>0</v>
          </cell>
          <cell r="G5561">
            <v>0</v>
          </cell>
          <cell r="H5561" t="str">
            <v>https://icomarks.com/ico/</v>
          </cell>
          <cell r="I5561" t="str">
            <v>https://icomarks.com/ico/Rainbow-Currency</v>
          </cell>
          <cell r="J5561" t="b">
            <v>1</v>
          </cell>
          <cell r="K5561">
            <v>0</v>
          </cell>
        </row>
        <row r="5562">
          <cell r="B5562" t="str">
            <v>SKinCoin</v>
          </cell>
          <cell r="C5562" t="str">
            <v>https://icomarks.com/ico/SKinCoin</v>
          </cell>
          <cell r="D5562">
            <v>0</v>
          </cell>
          <cell r="E5562">
            <v>0</v>
          </cell>
          <cell r="F5562">
            <v>0</v>
          </cell>
          <cell r="G5562">
            <v>0</v>
          </cell>
          <cell r="H5562" t="str">
            <v>https://icomarks.com/ico/</v>
          </cell>
          <cell r="I5562" t="str">
            <v>https://icomarks.com/ico/SKinCoin</v>
          </cell>
          <cell r="J5562" t="b">
            <v>1</v>
          </cell>
          <cell r="K5562">
            <v>0</v>
          </cell>
        </row>
        <row r="5563">
          <cell r="B5563" t="str">
            <v>TrustedHealth</v>
          </cell>
          <cell r="C5563" t="str">
            <v>https://icomarks.com/ico/TrustedHealth</v>
          </cell>
          <cell r="D5563">
            <v>0</v>
          </cell>
          <cell r="E5563">
            <v>0</v>
          </cell>
          <cell r="F5563">
            <v>0</v>
          </cell>
          <cell r="G5563">
            <v>0</v>
          </cell>
          <cell r="H5563" t="str">
            <v>https://icomarks.com/ico/</v>
          </cell>
          <cell r="I5563" t="str">
            <v>https://icomarks.com/ico/TrustedHealth</v>
          </cell>
          <cell r="J5563" t="b">
            <v>1</v>
          </cell>
          <cell r="K5563">
            <v>0</v>
          </cell>
        </row>
        <row r="5564">
          <cell r="B5564" t="str">
            <v>Vuulr</v>
          </cell>
          <cell r="C5564" t="str">
            <v>https://icomarks.com/ico/Vuulr</v>
          </cell>
          <cell r="D5564">
            <v>0</v>
          </cell>
          <cell r="E5564">
            <v>0</v>
          </cell>
          <cell r="F5564">
            <v>0</v>
          </cell>
          <cell r="G5564">
            <v>0</v>
          </cell>
          <cell r="H5564" t="str">
            <v>https://icomarks.com/ico/</v>
          </cell>
          <cell r="I5564" t="str">
            <v>https://icomarks.com/ico/Vuulr</v>
          </cell>
          <cell r="J5564" t="b">
            <v>1</v>
          </cell>
          <cell r="K5564">
            <v>0</v>
          </cell>
        </row>
        <row r="5565">
          <cell r="B5565" t="str">
            <v>AchieveCoin</v>
          </cell>
          <cell r="C5565" t="str">
            <v>https://icomarks.com/ico/AchieveCoin</v>
          </cell>
          <cell r="D5565">
            <v>4.0000000000000001E-3</v>
          </cell>
          <cell r="E5565">
            <v>0</v>
          </cell>
          <cell r="F5565">
            <v>4.0000000000000001E-3</v>
          </cell>
          <cell r="G5565">
            <v>0</v>
          </cell>
          <cell r="H5565" t="str">
            <v>https://icomarks.com/ico/</v>
          </cell>
          <cell r="I5565" t="str">
            <v>https://icomarks.com/ico/AchieveCoin</v>
          </cell>
          <cell r="J5565" t="b">
            <v>1</v>
          </cell>
          <cell r="K5565">
            <v>4.0000000000000001E-3</v>
          </cell>
        </row>
        <row r="5566">
          <cell r="B5566" t="str">
            <v>Agricoin</v>
          </cell>
          <cell r="C5566" t="str">
            <v>https://icomarks.com/ico/Agricoin</v>
          </cell>
          <cell r="D5566">
            <v>0</v>
          </cell>
          <cell r="E5566">
            <v>0</v>
          </cell>
          <cell r="F5566">
            <v>0</v>
          </cell>
          <cell r="G5566">
            <v>0</v>
          </cell>
          <cell r="H5566" t="str">
            <v>https://icomarks.com/ico/</v>
          </cell>
          <cell r="I5566" t="str">
            <v>https://icomarks.com/ico/Agricoin</v>
          </cell>
          <cell r="J5566" t="b">
            <v>1</v>
          </cell>
          <cell r="K5566">
            <v>0</v>
          </cell>
        </row>
        <row r="5567">
          <cell r="B5567" t="str">
            <v>Beyond The Void</v>
          </cell>
          <cell r="C5567" t="str">
            <v>https://icomarks.com/ico/Beyond-The-Void</v>
          </cell>
          <cell r="D5567">
            <v>0</v>
          </cell>
          <cell r="E5567">
            <v>0</v>
          </cell>
          <cell r="F5567">
            <v>0</v>
          </cell>
          <cell r="G5567">
            <v>0</v>
          </cell>
          <cell r="H5567" t="str">
            <v>https://icomarks.com/ico/</v>
          </cell>
          <cell r="I5567" t="str">
            <v>https://icomarks.com/ico/Beyond-The-Void</v>
          </cell>
          <cell r="J5567" t="b">
            <v>1</v>
          </cell>
          <cell r="K5567">
            <v>0</v>
          </cell>
        </row>
        <row r="5568">
          <cell r="B5568" t="str">
            <v>Bolenum</v>
          </cell>
          <cell r="C5568" t="str">
            <v>https://icomarks.com/ico/Bolenum</v>
          </cell>
          <cell r="D5568">
            <v>0</v>
          </cell>
          <cell r="E5568">
            <v>0</v>
          </cell>
          <cell r="F5568">
            <v>0</v>
          </cell>
          <cell r="G5568">
            <v>0</v>
          </cell>
          <cell r="H5568" t="str">
            <v>https://icomarks.com/ico/</v>
          </cell>
          <cell r="I5568" t="str">
            <v>https://icomarks.com/ico/Bolenum</v>
          </cell>
          <cell r="J5568" t="b">
            <v>1</v>
          </cell>
          <cell r="K5568">
            <v>0</v>
          </cell>
        </row>
        <row r="5569">
          <cell r="B5569" t="str">
            <v>CruCoins</v>
          </cell>
          <cell r="C5569" t="str">
            <v>https://icomarks.com/ico/CruCoins</v>
          </cell>
          <cell r="D5569">
            <v>0</v>
          </cell>
          <cell r="E5569">
            <v>0</v>
          </cell>
          <cell r="F5569">
            <v>0</v>
          </cell>
          <cell r="G5569">
            <v>0</v>
          </cell>
          <cell r="H5569" t="str">
            <v>https://icomarks.com/ico/</v>
          </cell>
          <cell r="I5569" t="str">
            <v>https://icomarks.com/ico/CruCoins</v>
          </cell>
          <cell r="J5569" t="b">
            <v>1</v>
          </cell>
          <cell r="K5569">
            <v>0</v>
          </cell>
        </row>
        <row r="5570">
          <cell r="B5570" t="str">
            <v>CryptoChip</v>
          </cell>
          <cell r="C5570" t="str">
            <v>https://icomarks.com/ico/CryptoChip</v>
          </cell>
          <cell r="D5570">
            <v>0</v>
          </cell>
          <cell r="E5570">
            <v>0</v>
          </cell>
          <cell r="F5570">
            <v>0</v>
          </cell>
          <cell r="G5570">
            <v>0</v>
          </cell>
          <cell r="H5570" t="str">
            <v>https://icomarks.com/ico/</v>
          </cell>
          <cell r="I5570" t="str">
            <v>https://icomarks.com/ico/CryptoChip</v>
          </cell>
          <cell r="J5570" t="b">
            <v>1</v>
          </cell>
          <cell r="K5570">
            <v>0</v>
          </cell>
        </row>
        <row r="5571">
          <cell r="B5571" t="str">
            <v>Ethereum Metal</v>
          </cell>
          <cell r="C5571" t="str">
            <v>https://icomarks.com/ico/Ethereum-Metal</v>
          </cell>
          <cell r="D5571">
            <v>0</v>
          </cell>
          <cell r="E5571">
            <v>0</v>
          </cell>
          <cell r="F5571">
            <v>0</v>
          </cell>
          <cell r="G5571">
            <v>0</v>
          </cell>
          <cell r="H5571" t="str">
            <v>https://icomarks.com/ico/</v>
          </cell>
          <cell r="I5571" t="str">
            <v>https://icomarks.com/ico/Ethereum-Metal</v>
          </cell>
          <cell r="J5571" t="b">
            <v>1</v>
          </cell>
          <cell r="K5571">
            <v>0</v>
          </cell>
        </row>
        <row r="5572">
          <cell r="B5572" t="str">
            <v>Ethereum Sweepstakes</v>
          </cell>
          <cell r="C5572" t="str">
            <v>https://icomarks.com/ico/Ethereum-Sweepstakes</v>
          </cell>
          <cell r="D5572">
            <v>0</v>
          </cell>
          <cell r="E5572">
            <v>0</v>
          </cell>
          <cell r="F5572">
            <v>0</v>
          </cell>
          <cell r="G5572">
            <v>0</v>
          </cell>
          <cell r="H5572" t="str">
            <v>https://icomarks.com/ico/</v>
          </cell>
          <cell r="I5572" t="str">
            <v>https://icomarks.com/ico/Ethereum-Sweepstakes</v>
          </cell>
          <cell r="J5572" t="b">
            <v>1</v>
          </cell>
          <cell r="K5572">
            <v>0</v>
          </cell>
        </row>
        <row r="5573">
          <cell r="B5573" t="str">
            <v>FAPcoin</v>
          </cell>
          <cell r="C5573" t="str">
            <v>https://icomarks.com/ico/FAPcoin</v>
          </cell>
          <cell r="D5573">
            <v>0</v>
          </cell>
          <cell r="E5573">
            <v>0</v>
          </cell>
          <cell r="F5573">
            <v>0</v>
          </cell>
          <cell r="G5573">
            <v>0</v>
          </cell>
          <cell r="H5573" t="str">
            <v>https://icomarks.com/ico/</v>
          </cell>
          <cell r="I5573" t="str">
            <v>https://icomarks.com/ico/FAPcoin</v>
          </cell>
          <cell r="J5573" t="b">
            <v>1</v>
          </cell>
          <cell r="K5573">
            <v>0</v>
          </cell>
        </row>
        <row r="5574">
          <cell r="B5574" t="str">
            <v>Pandalancer</v>
          </cell>
          <cell r="C5574" t="str">
            <v>https://icomarks.com/ico/Pandalancer</v>
          </cell>
          <cell r="D5574">
            <v>0</v>
          </cell>
          <cell r="E5574">
            <v>0</v>
          </cell>
          <cell r="F5574">
            <v>0</v>
          </cell>
          <cell r="G5574">
            <v>0</v>
          </cell>
          <cell r="H5574" t="str">
            <v>https://icomarks.com/ico/</v>
          </cell>
          <cell r="I5574" t="str">
            <v>https://icomarks.com/ico/Pandalancer</v>
          </cell>
          <cell r="J5574" t="b">
            <v>1</v>
          </cell>
          <cell r="K5574">
            <v>0</v>
          </cell>
        </row>
        <row r="5575">
          <cell r="B5575" t="str">
            <v>RegalCoin</v>
          </cell>
          <cell r="C5575" t="str">
            <v>https://icomarks.com/ico/RegalCoin</v>
          </cell>
          <cell r="D5575">
            <v>0</v>
          </cell>
          <cell r="E5575">
            <v>0</v>
          </cell>
          <cell r="F5575">
            <v>0</v>
          </cell>
          <cell r="G5575">
            <v>0</v>
          </cell>
          <cell r="H5575" t="str">
            <v>https://icomarks.com/ico/</v>
          </cell>
          <cell r="I5575" t="str">
            <v>https://icomarks.com/ico/RegalCoin</v>
          </cell>
          <cell r="J5575" t="b">
            <v>1</v>
          </cell>
          <cell r="K5575">
            <v>0</v>
          </cell>
        </row>
        <row r="5576">
          <cell r="B5576" t="str">
            <v>The Legends Room</v>
          </cell>
          <cell r="C5576" t="str">
            <v>https://icomarks.com/ico/The-Legends-Room</v>
          </cell>
          <cell r="D5576">
            <v>0</v>
          </cell>
          <cell r="E5576">
            <v>0</v>
          </cell>
          <cell r="F5576">
            <v>0</v>
          </cell>
          <cell r="G5576">
            <v>0</v>
          </cell>
          <cell r="H5576" t="str">
            <v>https://icomarks.com/ico/</v>
          </cell>
          <cell r="I5576" t="str">
            <v>https://icomarks.com/ico/The-Legends-Room</v>
          </cell>
          <cell r="J5576" t="b">
            <v>1</v>
          </cell>
          <cell r="K5576">
            <v>0</v>
          </cell>
        </row>
        <row r="5577">
          <cell r="B5577" t="str">
            <v>Acme Network</v>
          </cell>
          <cell r="C5577" t="str">
            <v>https://icomarks.com/ico/Acme-Network</v>
          </cell>
          <cell r="D5577">
            <v>0</v>
          </cell>
          <cell r="E5577">
            <v>0</v>
          </cell>
          <cell r="F5577">
            <v>0</v>
          </cell>
          <cell r="G5577">
            <v>0</v>
          </cell>
          <cell r="H5577" t="str">
            <v>https://icomarks.com/ico/</v>
          </cell>
          <cell r="I5577" t="str">
            <v>https://icomarks.com/ico/Acme-Network</v>
          </cell>
          <cell r="J5577" t="b">
            <v>1</v>
          </cell>
          <cell r="K5577">
            <v>0</v>
          </cell>
        </row>
        <row r="5578">
          <cell r="B5578" t="str">
            <v>altOWL</v>
          </cell>
          <cell r="C5578" t="str">
            <v>https://icomarks.com/ico/altOWL</v>
          </cell>
          <cell r="D5578">
            <v>0</v>
          </cell>
          <cell r="E5578">
            <v>0</v>
          </cell>
          <cell r="F5578">
            <v>0</v>
          </cell>
          <cell r="G5578">
            <v>0</v>
          </cell>
          <cell r="H5578" t="str">
            <v>https://icomarks.com/ico/</v>
          </cell>
          <cell r="I5578" t="str">
            <v>https://icomarks.com/ico/altOWL</v>
          </cell>
          <cell r="J5578" t="b">
            <v>1</v>
          </cell>
          <cell r="K5578">
            <v>0</v>
          </cell>
        </row>
        <row r="5579">
          <cell r="B5579" t="str">
            <v>CarVDB</v>
          </cell>
          <cell r="C5579" t="str">
            <v>https://icomarks.com/ico/CarVDB</v>
          </cell>
          <cell r="D5579">
            <v>0</v>
          </cell>
          <cell r="E5579">
            <v>0</v>
          </cell>
          <cell r="F5579">
            <v>0</v>
          </cell>
          <cell r="G5579">
            <v>0</v>
          </cell>
          <cell r="H5579" t="str">
            <v>https://icomarks.com/ico/</v>
          </cell>
          <cell r="I5579" t="str">
            <v>https://icomarks.com/ico/CarVDB</v>
          </cell>
          <cell r="J5579" t="b">
            <v>1</v>
          </cell>
          <cell r="K5579">
            <v>0</v>
          </cell>
        </row>
        <row r="5580">
          <cell r="B5580" t="str">
            <v>Credits</v>
          </cell>
          <cell r="C5580" t="str">
            <v>https://icomarks.com/ico/Credits</v>
          </cell>
          <cell r="D5580">
            <v>0</v>
          </cell>
          <cell r="E5580">
            <v>0</v>
          </cell>
          <cell r="F5580">
            <v>0</v>
          </cell>
          <cell r="G5580">
            <v>0</v>
          </cell>
          <cell r="H5580" t="str">
            <v>https://icomarks.com/ico/</v>
          </cell>
          <cell r="I5580" t="str">
            <v>https://icomarks.com/ico/Credits</v>
          </cell>
          <cell r="J5580" t="b">
            <v>1</v>
          </cell>
          <cell r="K5580">
            <v>0</v>
          </cell>
        </row>
        <row r="5581">
          <cell r="B5581" t="str">
            <v>Dochain</v>
          </cell>
          <cell r="C5581" t="str">
            <v>https://icomarks.com/ico/Dochain</v>
          </cell>
          <cell r="D5581">
            <v>0</v>
          </cell>
          <cell r="E5581">
            <v>0</v>
          </cell>
          <cell r="F5581">
            <v>0</v>
          </cell>
          <cell r="G5581">
            <v>0</v>
          </cell>
          <cell r="H5581" t="str">
            <v>https://icomarks.com/ico/</v>
          </cell>
          <cell r="I5581" t="str">
            <v>https://icomarks.com/ico/Dochain</v>
          </cell>
          <cell r="J5581" t="b">
            <v>1</v>
          </cell>
          <cell r="K5581">
            <v>0</v>
          </cell>
        </row>
        <row r="5582">
          <cell r="B5582" t="str">
            <v>iDice</v>
          </cell>
          <cell r="C5582" t="str">
            <v>https://icomarks.com/ico/iDice</v>
          </cell>
          <cell r="D5582">
            <v>0</v>
          </cell>
          <cell r="E5582">
            <v>0</v>
          </cell>
          <cell r="F5582">
            <v>0</v>
          </cell>
          <cell r="G5582">
            <v>0</v>
          </cell>
          <cell r="H5582" t="str">
            <v>https://icomarks.com/ico/</v>
          </cell>
          <cell r="I5582" t="str">
            <v>https://icomarks.com/ico/iDice</v>
          </cell>
          <cell r="J5582" t="b">
            <v>1</v>
          </cell>
          <cell r="K5582">
            <v>0</v>
          </cell>
        </row>
        <row r="5583">
          <cell r="B5583" t="str">
            <v>Imperium</v>
          </cell>
          <cell r="C5583" t="str">
            <v>https://icomarks.com/ico/Imperium</v>
          </cell>
          <cell r="D5583">
            <v>0</v>
          </cell>
          <cell r="E5583">
            <v>0</v>
          </cell>
          <cell r="F5583">
            <v>0</v>
          </cell>
          <cell r="G5583">
            <v>0</v>
          </cell>
          <cell r="H5583" t="str">
            <v>https://icomarks.com/ico/</v>
          </cell>
          <cell r="I5583" t="str">
            <v>https://icomarks.com/ico/Imperium</v>
          </cell>
          <cell r="J5583" t="b">
            <v>1</v>
          </cell>
          <cell r="K5583">
            <v>0</v>
          </cell>
        </row>
        <row r="5584">
          <cell r="B5584" t="str">
            <v>Orada</v>
          </cell>
          <cell r="C5584" t="str">
            <v>https://icomarks.com/ico/Orada</v>
          </cell>
          <cell r="D5584">
            <v>0</v>
          </cell>
          <cell r="E5584">
            <v>0</v>
          </cell>
          <cell r="F5584">
            <v>0</v>
          </cell>
          <cell r="G5584">
            <v>0</v>
          </cell>
          <cell r="H5584" t="str">
            <v>https://icomarks.com/ico/</v>
          </cell>
          <cell r="I5584" t="str">
            <v>https://icomarks.com/ico/Orada</v>
          </cell>
          <cell r="J5584" t="b">
            <v>1</v>
          </cell>
          <cell r="K5584">
            <v>0</v>
          </cell>
        </row>
        <row r="5585">
          <cell r="B5585" t="str">
            <v>TomahawkCoin</v>
          </cell>
          <cell r="C5585" t="str">
            <v>https://icomarks.com/ico/TomahawkCoin</v>
          </cell>
          <cell r="D5585">
            <v>0</v>
          </cell>
          <cell r="E5585">
            <v>0</v>
          </cell>
          <cell r="F5585">
            <v>0</v>
          </cell>
          <cell r="G5585">
            <v>0</v>
          </cell>
          <cell r="H5585" t="str">
            <v>https://icomarks.com/ico/</v>
          </cell>
          <cell r="I5585" t="str">
            <v>https://icomarks.com/ico/TomahawkCoin</v>
          </cell>
          <cell r="J5585" t="b">
            <v>1</v>
          </cell>
          <cell r="K5585">
            <v>0</v>
          </cell>
        </row>
        <row r="5586">
          <cell r="B5586" t="str">
            <v>YOYOW</v>
          </cell>
          <cell r="C5586" t="str">
            <v>https://icomarks.com/ico/YOYOW</v>
          </cell>
          <cell r="D5586">
            <v>0</v>
          </cell>
          <cell r="E5586">
            <v>0</v>
          </cell>
          <cell r="F5586">
            <v>0</v>
          </cell>
          <cell r="G5586">
            <v>0</v>
          </cell>
          <cell r="H5586" t="str">
            <v>https://icomarks.com/ico/</v>
          </cell>
          <cell r="I5586" t="str">
            <v>https://icomarks.com/ico/YOYOW</v>
          </cell>
          <cell r="J5586" t="b">
            <v>1</v>
          </cell>
          <cell r="K5586">
            <v>0</v>
          </cell>
        </row>
        <row r="5587">
          <cell r="B5587" t="str">
            <v>300 Token</v>
          </cell>
          <cell r="C5587" t="str">
            <v>https://icomarks.com/ico/300-Token</v>
          </cell>
          <cell r="D5587">
            <v>0</v>
          </cell>
          <cell r="E5587">
            <v>0</v>
          </cell>
          <cell r="F5587">
            <v>0</v>
          </cell>
          <cell r="G5587">
            <v>0</v>
          </cell>
          <cell r="H5587" t="str">
            <v>https://icomarks.com/ico/</v>
          </cell>
          <cell r="I5587" t="str">
            <v>https://icomarks.com/ico/300-Token</v>
          </cell>
          <cell r="J5587" t="b">
            <v>1</v>
          </cell>
          <cell r="K5587">
            <v>0</v>
          </cell>
        </row>
        <row r="5588">
          <cell r="B5588" t="str">
            <v>Hungry Panda Games</v>
          </cell>
          <cell r="C5588" t="str">
            <v>https://icomarks.com/ico/Hungry-Panda-Games</v>
          </cell>
          <cell r="D5588">
            <v>0</v>
          </cell>
          <cell r="E5588">
            <v>0</v>
          </cell>
          <cell r="F5588">
            <v>0</v>
          </cell>
          <cell r="G5588">
            <v>0</v>
          </cell>
          <cell r="H5588" t="str">
            <v>https://icomarks.com/ico/</v>
          </cell>
          <cell r="I5588" t="str">
            <v>https://icomarks.com/ico/Hungry-Panda-Games</v>
          </cell>
          <cell r="J5588" t="b">
            <v>1</v>
          </cell>
          <cell r="K5588">
            <v>0</v>
          </cell>
        </row>
        <row r="5589">
          <cell r="B5589" t="str">
            <v>Project Decorum</v>
          </cell>
          <cell r="C5589" t="str">
            <v>https://icomarks.com/ico/Project-Decorum</v>
          </cell>
          <cell r="D5589">
            <v>8.0000000000000002E-3</v>
          </cell>
          <cell r="E5589">
            <v>0</v>
          </cell>
          <cell r="F5589">
            <v>6.0000000000000001E-3</v>
          </cell>
          <cell r="G5589">
            <v>2E-3</v>
          </cell>
          <cell r="H5589" t="str">
            <v>https://icomarks.com/ico/</v>
          </cell>
          <cell r="I5589" t="str">
            <v>https://icomarks.com/ico/Project-Decorum</v>
          </cell>
          <cell r="J5589" t="b">
            <v>1</v>
          </cell>
          <cell r="K5589">
            <v>8.0000000000000002E-3</v>
          </cell>
        </row>
        <row r="5590">
          <cell r="B5590" t="str">
            <v>Projectinitiators</v>
          </cell>
          <cell r="C5590" t="str">
            <v>https://icomarks.com/ico/Projectinitiators</v>
          </cell>
          <cell r="D5590">
            <v>0</v>
          </cell>
          <cell r="E5590">
            <v>0</v>
          </cell>
          <cell r="F5590">
            <v>0</v>
          </cell>
          <cell r="G5590">
            <v>0</v>
          </cell>
          <cell r="H5590" t="str">
            <v>https://icomarks.com/ico/</v>
          </cell>
          <cell r="I5590" t="str">
            <v>https://icomarks.com/ico/Projectinitiators</v>
          </cell>
          <cell r="J5590" t="b">
            <v>1</v>
          </cell>
          <cell r="K5590">
            <v>0</v>
          </cell>
        </row>
        <row r="5591">
          <cell r="B5591" t="str">
            <v>Swiftex Exchange</v>
          </cell>
          <cell r="C5591" t="str">
            <v>https://icomarks.com/ico/Swiftex-Exchange</v>
          </cell>
          <cell r="D5591">
            <v>0</v>
          </cell>
          <cell r="E5591">
            <v>0</v>
          </cell>
          <cell r="F5591">
            <v>0</v>
          </cell>
          <cell r="G5591">
            <v>0</v>
          </cell>
          <cell r="H5591" t="str">
            <v>https://icomarks.com/ico/</v>
          </cell>
          <cell r="I5591" t="str">
            <v>https://icomarks.com/ico/Swiftex-Exchange</v>
          </cell>
          <cell r="J5591" t="b">
            <v>1</v>
          </cell>
          <cell r="K5591">
            <v>0</v>
          </cell>
        </row>
        <row r="5592">
          <cell r="B5592" t="str">
            <v>Useless Ethereum Token</v>
          </cell>
          <cell r="C5592" t="str">
            <v>https://icomarks.com/ico/Useless-Ethereum-Token</v>
          </cell>
          <cell r="D5592">
            <v>0</v>
          </cell>
          <cell r="E5592">
            <v>0</v>
          </cell>
          <cell r="F5592">
            <v>0</v>
          </cell>
          <cell r="G5592">
            <v>0</v>
          </cell>
          <cell r="H5592" t="str">
            <v>https://icomarks.com/ico/</v>
          </cell>
          <cell r="I5592" t="str">
            <v>https://icomarks.com/ico/Useless-Ethereum-Token</v>
          </cell>
          <cell r="J5592" t="b">
            <v>1</v>
          </cell>
          <cell r="K5592">
            <v>0</v>
          </cell>
        </row>
        <row r="5593">
          <cell r="B5593" t="str">
            <v>APX</v>
          </cell>
          <cell r="C5593" t="str">
            <v>https://icomarks.com/ico/APX</v>
          </cell>
          <cell r="D5593">
            <v>0</v>
          </cell>
          <cell r="E5593">
            <v>0</v>
          </cell>
          <cell r="F5593">
            <v>0</v>
          </cell>
          <cell r="G5593">
            <v>0</v>
          </cell>
          <cell r="H5593" t="str">
            <v>https://icomarks.com/ico/</v>
          </cell>
          <cell r="I5593" t="str">
            <v>https://icomarks.com/ico/APX</v>
          </cell>
          <cell r="J5593" t="b">
            <v>1</v>
          </cell>
          <cell r="K5593">
            <v>0</v>
          </cell>
        </row>
        <row r="5594">
          <cell r="B5594" t="str">
            <v>Bitcache</v>
          </cell>
          <cell r="C5594" t="str">
            <v>https://icomarks.com/ico/Bitcache</v>
          </cell>
          <cell r="D5594">
            <v>0</v>
          </cell>
          <cell r="E5594">
            <v>0</v>
          </cell>
          <cell r="F5594">
            <v>0</v>
          </cell>
          <cell r="G5594">
            <v>0</v>
          </cell>
          <cell r="H5594" t="str">
            <v>https://icomarks.com/ico/</v>
          </cell>
          <cell r="I5594" t="str">
            <v>https://icomarks.com/ico/Bitcache</v>
          </cell>
          <cell r="J5594" t="b">
            <v>1</v>
          </cell>
          <cell r="K5594">
            <v>0</v>
          </cell>
        </row>
        <row r="5595">
          <cell r="B5595" t="str">
            <v>CVerification</v>
          </cell>
          <cell r="C5595" t="str">
            <v>https://icomarks.com/ico/CVerification</v>
          </cell>
          <cell r="D5595">
            <v>0</v>
          </cell>
          <cell r="E5595">
            <v>0</v>
          </cell>
          <cell r="F5595">
            <v>0</v>
          </cell>
          <cell r="G5595">
            <v>0</v>
          </cell>
          <cell r="H5595" t="str">
            <v>https://icomarks.com/ico/</v>
          </cell>
          <cell r="I5595" t="str">
            <v>https://icomarks.com/ico/CVerification</v>
          </cell>
          <cell r="J5595" t="b">
            <v>1</v>
          </cell>
          <cell r="K5595">
            <v>0</v>
          </cell>
        </row>
        <row r="5596">
          <cell r="B5596" t="str">
            <v>BITFINEX</v>
          </cell>
          <cell r="C5596" t="str">
            <v>https://icomarks.com/ico/BITFINEX</v>
          </cell>
          <cell r="D5596">
            <v>0</v>
          </cell>
          <cell r="E5596">
            <v>0</v>
          </cell>
          <cell r="F5596">
            <v>0</v>
          </cell>
          <cell r="G5596">
            <v>0</v>
          </cell>
          <cell r="H5596" t="str">
            <v>https://icomarks.com/ico/</v>
          </cell>
          <cell r="I5596" t="str">
            <v>https://icomarks.com/ico/BITFINEX</v>
          </cell>
          <cell r="J5596" t="b">
            <v>1</v>
          </cell>
          <cell r="K5596">
            <v>0</v>
          </cell>
        </row>
        <row r="5597">
          <cell r="B5597" t="str">
            <v>Tron Game Global</v>
          </cell>
          <cell r="C5597" t="str">
            <v>https://icomarks.com/ico/Tron-Game-Global</v>
          </cell>
          <cell r="D5597">
            <v>8.9999999999999993E-3</v>
          </cell>
          <cell r="E5597">
            <v>0</v>
          </cell>
          <cell r="F5597">
            <v>8.9999999999999993E-3</v>
          </cell>
          <cell r="G5597">
            <v>0</v>
          </cell>
          <cell r="H5597" t="str">
            <v>https://icomarks.com/ico/</v>
          </cell>
          <cell r="I5597" t="str">
            <v>https://icomarks.com/ico/Tron-Game-Global</v>
          </cell>
          <cell r="J5597" t="b">
            <v>1</v>
          </cell>
          <cell r="K5597">
            <v>8.9999999999999993E-3</v>
          </cell>
        </row>
        <row r="5598">
          <cell r="B5598" t="str">
            <v>Perlin</v>
          </cell>
          <cell r="C5598" t="str">
            <v>https://icomarks.com/ico/Perlin</v>
          </cell>
          <cell r="D5598">
            <v>0</v>
          </cell>
          <cell r="E5598">
            <v>0</v>
          </cell>
          <cell r="F5598">
            <v>0</v>
          </cell>
          <cell r="G5598">
            <v>0</v>
          </cell>
          <cell r="H5598" t="str">
            <v>https://icomarks.com/ico/</v>
          </cell>
          <cell r="I5598" t="str">
            <v>https://icomarks.com/ico/Perlin</v>
          </cell>
          <cell r="J5598" t="b">
            <v>1</v>
          </cell>
          <cell r="K5598">
            <v>0</v>
          </cell>
        </row>
        <row r="5599">
          <cell r="B5599" t="str">
            <v>Percival</v>
          </cell>
          <cell r="C5599" t="str">
            <v>https://icomarks.com/ico/Percival</v>
          </cell>
          <cell r="D5599">
            <v>0</v>
          </cell>
          <cell r="E5599">
            <v>0</v>
          </cell>
          <cell r="F5599">
            <v>0</v>
          </cell>
          <cell r="G5599">
            <v>0</v>
          </cell>
          <cell r="H5599" t="str">
            <v>https://icomarks.com/ico/</v>
          </cell>
          <cell r="I5599" t="str">
            <v>https://icomarks.com/ico/Percival</v>
          </cell>
          <cell r="J5599" t="b">
            <v>1</v>
          </cell>
          <cell r="K5599">
            <v>0</v>
          </cell>
        </row>
        <row r="5600">
          <cell r="B5600" t="str">
            <v>Bread</v>
          </cell>
          <cell r="C5600" t="str">
            <v>https://icomarks.com/ico/Bread</v>
          </cell>
          <cell r="D5600">
            <v>0</v>
          </cell>
          <cell r="E5600">
            <v>0</v>
          </cell>
          <cell r="F5600">
            <v>0</v>
          </cell>
          <cell r="G5600">
            <v>0</v>
          </cell>
          <cell r="H5600" t="str">
            <v>https://icomarks.com/ico/</v>
          </cell>
          <cell r="I5600" t="str">
            <v>https://icomarks.com/ico/Bread</v>
          </cell>
          <cell r="J5600" t="b">
            <v>1</v>
          </cell>
          <cell r="K5600">
            <v>0</v>
          </cell>
        </row>
        <row r="5601">
          <cell r="B5601" t="str">
            <v>SocialGood</v>
          </cell>
          <cell r="C5601" t="str">
            <v>https://icomarks.com/ico/SocialGood</v>
          </cell>
          <cell r="D5601">
            <v>8.0000000000000002E-3</v>
          </cell>
          <cell r="E5601">
            <v>2E-3</v>
          </cell>
          <cell r="F5601">
            <v>6.0000000000000001E-3</v>
          </cell>
          <cell r="G5601">
            <v>0</v>
          </cell>
          <cell r="H5601" t="str">
            <v>https://icomarks.com/ico/</v>
          </cell>
          <cell r="I5601" t="str">
            <v>https://icomarks.com/ico/SocialGood</v>
          </cell>
          <cell r="J5601" t="b">
            <v>1</v>
          </cell>
          <cell r="K5601">
            <v>8.0000000000000002E-3</v>
          </cell>
        </row>
        <row r="5602">
          <cell r="B5602" t="str">
            <v>CharS</v>
          </cell>
          <cell r="C5602" t="str">
            <v>https://icomarks.com/ico/CharS</v>
          </cell>
          <cell r="D5602">
            <v>0</v>
          </cell>
          <cell r="E5602">
            <v>0</v>
          </cell>
          <cell r="F5602">
            <v>0</v>
          </cell>
          <cell r="G5602">
            <v>0</v>
          </cell>
          <cell r="H5602" t="str">
            <v>https://icomarks.com/ico/</v>
          </cell>
          <cell r="I5602" t="str">
            <v>https://icomarks.com/ico/CharS</v>
          </cell>
          <cell r="J5602" t="b">
            <v>1</v>
          </cell>
          <cell r="K5602">
            <v>0</v>
          </cell>
        </row>
        <row r="5603">
          <cell r="B5603" t="str">
            <v>GIFTO</v>
          </cell>
          <cell r="C5603" t="str">
            <v>https://icomarks.com/ico/GIFTO</v>
          </cell>
          <cell r="D5603">
            <v>0</v>
          </cell>
          <cell r="E5603">
            <v>0</v>
          </cell>
          <cell r="F5603">
            <v>0</v>
          </cell>
          <cell r="G5603">
            <v>0</v>
          </cell>
          <cell r="H5603" t="str">
            <v>https://icomarks.com/ico/</v>
          </cell>
          <cell r="I5603" t="str">
            <v>https://icomarks.com/ico/GIFTO</v>
          </cell>
          <cell r="J5603" t="b">
            <v>1</v>
          </cell>
          <cell r="K5603">
            <v>0</v>
          </cell>
        </row>
        <row r="5604">
          <cell r="B5604" t="str">
            <v>Windhan Energy</v>
          </cell>
          <cell r="C5604" t="str">
            <v>https://icomarks.com/ico/Windhan-Energy</v>
          </cell>
          <cell r="D5604">
            <v>1.6E-2</v>
          </cell>
          <cell r="E5604">
            <v>0.01</v>
          </cell>
          <cell r="F5604">
            <v>4.0000000000000001E-3</v>
          </cell>
          <cell r="G5604">
            <v>2E-3</v>
          </cell>
          <cell r="H5604" t="str">
            <v>https://icomarks.com/ico/</v>
          </cell>
          <cell r="I5604" t="str">
            <v>https://icomarks.com/ico/Windhan-Energy</v>
          </cell>
          <cell r="J5604" t="b">
            <v>1</v>
          </cell>
          <cell r="K5604">
            <v>1.6E-2</v>
          </cell>
        </row>
        <row r="5605">
          <cell r="B5605" t="str">
            <v>ioeX</v>
          </cell>
          <cell r="C5605" t="str">
            <v>https://icomarks.com/ico/ioeX</v>
          </cell>
          <cell r="D5605">
            <v>0</v>
          </cell>
          <cell r="E5605">
            <v>0</v>
          </cell>
          <cell r="F5605">
            <v>0</v>
          </cell>
          <cell r="G5605">
            <v>0</v>
          </cell>
          <cell r="H5605" t="str">
            <v>https://icomarks.com/ico/</v>
          </cell>
          <cell r="I5605" t="str">
            <v>https://icomarks.com/ico/ioeX</v>
          </cell>
          <cell r="J5605" t="b">
            <v>1</v>
          </cell>
          <cell r="K5605">
            <v>0</v>
          </cell>
        </row>
        <row r="5606">
          <cell r="B5606" t="str">
            <v>harmony</v>
          </cell>
          <cell r="C5606" t="str">
            <v>https://icomarks.com/ico/harmony</v>
          </cell>
          <cell r="D5606">
            <v>0</v>
          </cell>
          <cell r="E5606">
            <v>0</v>
          </cell>
          <cell r="F5606">
            <v>0</v>
          </cell>
          <cell r="G5606">
            <v>0</v>
          </cell>
          <cell r="H5606" t="str">
            <v>https://icomarks.com/ico/</v>
          </cell>
          <cell r="I5606" t="str">
            <v>https://icomarks.com/ico/harmony</v>
          </cell>
          <cell r="J5606" t="b">
            <v>1</v>
          </cell>
          <cell r="K5606">
            <v>0</v>
          </cell>
        </row>
        <row r="5607">
          <cell r="B5607" t="str">
            <v>MultiVAC</v>
          </cell>
          <cell r="C5607" t="str">
            <v>https://icomarks.com/ico/MultiVAC</v>
          </cell>
          <cell r="D5607">
            <v>0</v>
          </cell>
          <cell r="E5607">
            <v>0</v>
          </cell>
          <cell r="F5607">
            <v>0</v>
          </cell>
          <cell r="G5607">
            <v>0</v>
          </cell>
          <cell r="H5607" t="str">
            <v>https://icomarks.com/ico/</v>
          </cell>
          <cell r="I5607" t="str">
            <v>https://icomarks.com/ico/MultiVAC</v>
          </cell>
          <cell r="J5607" t="b">
            <v>1</v>
          </cell>
          <cell r="K5607">
            <v>0</v>
          </cell>
        </row>
        <row r="5608">
          <cell r="B5608" t="str">
            <v>COTI</v>
          </cell>
          <cell r="C5608" t="str">
            <v>https://icomarks.com/ico/COTI</v>
          </cell>
          <cell r="D5608">
            <v>0</v>
          </cell>
          <cell r="E5608">
            <v>0</v>
          </cell>
          <cell r="F5608">
            <v>0</v>
          </cell>
          <cell r="G5608">
            <v>0</v>
          </cell>
          <cell r="H5608" t="str">
            <v>https://icomarks.com/ico/</v>
          </cell>
          <cell r="I5608" t="str">
            <v>https://icomarks.com/ico/COTI</v>
          </cell>
          <cell r="J5608" t="b">
            <v>1</v>
          </cell>
          <cell r="K5608">
            <v>0</v>
          </cell>
        </row>
        <row r="5609">
          <cell r="B5609" t="str">
            <v>ECOMI</v>
          </cell>
          <cell r="C5609" t="str">
            <v>https://icomarks.com/ico/ECOMI</v>
          </cell>
          <cell r="D5609">
            <v>2E-3</v>
          </cell>
          <cell r="E5609">
            <v>0</v>
          </cell>
          <cell r="F5609">
            <v>2E-3</v>
          </cell>
          <cell r="G5609">
            <v>0</v>
          </cell>
          <cell r="H5609" t="str">
            <v>https://icomarks.com/ico/</v>
          </cell>
          <cell r="I5609" t="str">
            <v>https://icomarks.com/ico/ECOMI</v>
          </cell>
          <cell r="J5609" t="b">
            <v>1</v>
          </cell>
          <cell r="K5609">
            <v>2E-3</v>
          </cell>
        </row>
        <row r="5610">
          <cell r="B5610" t="str">
            <v>Band Protocol</v>
          </cell>
          <cell r="C5610" t="str">
            <v>https://icomarks.com/ico/Band-Protocol</v>
          </cell>
          <cell r="D5610">
            <v>0</v>
          </cell>
          <cell r="E5610">
            <v>0</v>
          </cell>
          <cell r="F5610">
            <v>0</v>
          </cell>
          <cell r="G5610">
            <v>0</v>
          </cell>
          <cell r="H5610" t="str">
            <v>https://icomarks.com/ico/</v>
          </cell>
          <cell r="I5610" t="str">
            <v>https://icomarks.com/ico/Band-Protocol</v>
          </cell>
          <cell r="J5610" t="b">
            <v>1</v>
          </cell>
          <cell r="K5610">
            <v>0</v>
          </cell>
        </row>
        <row r="5611">
          <cell r="B5611" t="str">
            <v>Squeezer</v>
          </cell>
          <cell r="C5611" t="str">
            <v>https://icomarks.com/ico/Squeezer</v>
          </cell>
          <cell r="D5611">
            <v>0</v>
          </cell>
          <cell r="E5611">
            <v>0</v>
          </cell>
          <cell r="F5611">
            <v>0</v>
          </cell>
          <cell r="G5611">
            <v>0</v>
          </cell>
          <cell r="H5611" t="str">
            <v>https://icomarks.com/ico/</v>
          </cell>
          <cell r="I5611" t="str">
            <v>https://icomarks.com/ico/Squeezer</v>
          </cell>
          <cell r="J5611" t="b">
            <v>1</v>
          </cell>
          <cell r="K5611">
            <v>0</v>
          </cell>
        </row>
        <row r="5612">
          <cell r="B5612" t="str">
            <v>Azbit</v>
          </cell>
          <cell r="C5612" t="str">
            <v>https://icomarks.com/ico/Azbit</v>
          </cell>
          <cell r="D5612">
            <v>0</v>
          </cell>
          <cell r="E5612">
            <v>0</v>
          </cell>
          <cell r="F5612">
            <v>0</v>
          </cell>
          <cell r="G5612">
            <v>0</v>
          </cell>
          <cell r="H5612" t="str">
            <v>https://icomarks.com/ico/</v>
          </cell>
          <cell r="I5612" t="str">
            <v>https://icomarks.com/ico/Azbit</v>
          </cell>
          <cell r="J5612" t="b">
            <v>1</v>
          </cell>
          <cell r="K5612">
            <v>0</v>
          </cell>
        </row>
        <row r="5613">
          <cell r="B5613" t="str">
            <v>Menapay</v>
          </cell>
          <cell r="C5613" t="str">
            <v>https://icomarks.com/ico/Menapay</v>
          </cell>
          <cell r="D5613">
            <v>0</v>
          </cell>
          <cell r="E5613">
            <v>0</v>
          </cell>
          <cell r="F5613">
            <v>0</v>
          </cell>
          <cell r="G5613">
            <v>0</v>
          </cell>
          <cell r="H5613" t="str">
            <v>https://icomarks.com/ico/</v>
          </cell>
          <cell r="I5613" t="str">
            <v>https://icomarks.com/ico/Menapay</v>
          </cell>
          <cell r="J5613" t="b">
            <v>1</v>
          </cell>
          <cell r="K5613">
            <v>0</v>
          </cell>
        </row>
        <row r="5614">
          <cell r="B5614" t="str">
            <v>1irstcoin</v>
          </cell>
          <cell r="C5614" t="str">
            <v>https://icomarks.com/ico/1irstcoin</v>
          </cell>
          <cell r="D5614">
            <v>0</v>
          </cell>
          <cell r="E5614">
            <v>0</v>
          </cell>
          <cell r="F5614">
            <v>0</v>
          </cell>
          <cell r="G5614">
            <v>0</v>
          </cell>
          <cell r="H5614" t="str">
            <v>https://icomarks.com/ico/</v>
          </cell>
          <cell r="I5614" t="str">
            <v>https://icomarks.com/ico/1irstcoin</v>
          </cell>
          <cell r="J5614" t="b">
            <v>1</v>
          </cell>
          <cell r="K5614">
            <v>0</v>
          </cell>
        </row>
        <row r="5615">
          <cell r="B5615" t="str">
            <v>Adab Solutions</v>
          </cell>
          <cell r="C5615" t="str">
            <v>https://icomarks.com/ico/Adab-Solutions</v>
          </cell>
          <cell r="D5615">
            <v>0</v>
          </cell>
          <cell r="E5615">
            <v>0</v>
          </cell>
          <cell r="F5615">
            <v>0</v>
          </cell>
          <cell r="G5615">
            <v>0</v>
          </cell>
          <cell r="H5615" t="str">
            <v>https://icomarks.com/ico/</v>
          </cell>
          <cell r="I5615" t="str">
            <v>https://icomarks.com/ico/Adab-Solutions</v>
          </cell>
          <cell r="J5615" t="b">
            <v>1</v>
          </cell>
          <cell r="K5615">
            <v>0</v>
          </cell>
        </row>
        <row r="5616">
          <cell r="B5616" t="str">
            <v>BitTorrent</v>
          </cell>
          <cell r="C5616" t="str">
            <v>https://icomarks.com/ico/BitTorrent</v>
          </cell>
          <cell r="D5616">
            <v>0</v>
          </cell>
          <cell r="E5616">
            <v>0</v>
          </cell>
          <cell r="F5616">
            <v>0</v>
          </cell>
          <cell r="G5616">
            <v>0</v>
          </cell>
          <cell r="H5616" t="str">
            <v>https://icomarks.com/ico/</v>
          </cell>
          <cell r="I5616" t="str">
            <v>https://icomarks.com/ico/BitTorrent</v>
          </cell>
          <cell r="J5616" t="b">
            <v>1</v>
          </cell>
          <cell r="K5616">
            <v>0</v>
          </cell>
        </row>
        <row r="5617">
          <cell r="B5617" t="str">
            <v>VeriBlock</v>
          </cell>
          <cell r="C5617" t="str">
            <v>https://icomarks.com/ico/VeriBlock</v>
          </cell>
          <cell r="D5617">
            <v>0</v>
          </cell>
          <cell r="E5617">
            <v>0</v>
          </cell>
          <cell r="F5617">
            <v>0</v>
          </cell>
          <cell r="G5617">
            <v>0</v>
          </cell>
          <cell r="H5617" t="str">
            <v>https://icomarks.com/ico/</v>
          </cell>
          <cell r="I5617" t="str">
            <v>https://icomarks.com/ico/VeriBlock</v>
          </cell>
          <cell r="J5617" t="b">
            <v>1</v>
          </cell>
          <cell r="K5617">
            <v>0</v>
          </cell>
        </row>
        <row r="5618">
          <cell r="B5618" t="str">
            <v>XCon</v>
          </cell>
          <cell r="C5618" t="str">
            <v>https://icomarks.com/ico/XCon</v>
          </cell>
          <cell r="D5618">
            <v>0</v>
          </cell>
          <cell r="E5618">
            <v>0</v>
          </cell>
          <cell r="F5618">
            <v>0</v>
          </cell>
          <cell r="G5618">
            <v>0</v>
          </cell>
          <cell r="H5618" t="str">
            <v>https://icomarks.com/ico/</v>
          </cell>
          <cell r="I5618" t="str">
            <v>https://icomarks.com/ico/XCon</v>
          </cell>
          <cell r="J5618" t="b">
            <v>1</v>
          </cell>
          <cell r="K5618">
            <v>0</v>
          </cell>
        </row>
        <row r="5619">
          <cell r="B5619" t="str">
            <v>TerraGreen</v>
          </cell>
          <cell r="C5619" t="str">
            <v>https://icomarks.com/ico/TerraGreen</v>
          </cell>
          <cell r="D5619">
            <v>1.7999999999999999E-2</v>
          </cell>
          <cell r="E5619">
            <v>1.6E-2</v>
          </cell>
          <cell r="F5619">
            <v>0.02</v>
          </cell>
          <cell r="G5619">
            <v>0.02</v>
          </cell>
          <cell r="H5619" t="str">
            <v>https://icomarks.com/ico/</v>
          </cell>
          <cell r="I5619" t="str">
            <v>https://icomarks.com/ico/TerraGreen</v>
          </cell>
          <cell r="J5619" t="b">
            <v>1</v>
          </cell>
          <cell r="K5619">
            <v>1.7999999999999999E-2</v>
          </cell>
        </row>
        <row r="5620">
          <cell r="B5620" t="str">
            <v>DexAge</v>
          </cell>
          <cell r="C5620" t="str">
            <v>https://icomarks.com/ico/DexAge</v>
          </cell>
          <cell r="D5620">
            <v>0</v>
          </cell>
          <cell r="E5620">
            <v>0</v>
          </cell>
          <cell r="F5620">
            <v>0</v>
          </cell>
          <cell r="G5620">
            <v>0</v>
          </cell>
          <cell r="H5620" t="str">
            <v>https://icomarks.com/ico/</v>
          </cell>
          <cell r="I5620" t="str">
            <v>https://icomarks.com/ico/DexAge</v>
          </cell>
          <cell r="J5620" t="b">
            <v>1</v>
          </cell>
          <cell r="K5620">
            <v>0</v>
          </cell>
        </row>
        <row r="5621">
          <cell r="B5621" t="str">
            <v>RedFOX Labs</v>
          </cell>
          <cell r="C5621" t="str">
            <v>https://icomarks.com/ico/RedFOX-Labs</v>
          </cell>
          <cell r="D5621">
            <v>0</v>
          </cell>
          <cell r="E5621">
            <v>0</v>
          </cell>
          <cell r="F5621">
            <v>0</v>
          </cell>
          <cell r="G5621">
            <v>0</v>
          </cell>
          <cell r="H5621" t="str">
            <v>https://icomarks.com/ico/</v>
          </cell>
          <cell r="I5621" t="str">
            <v>https://icomarks.com/ico/RedFOX-Labs</v>
          </cell>
          <cell r="J5621" t="b">
            <v>1</v>
          </cell>
          <cell r="K5621">
            <v>0</v>
          </cell>
        </row>
        <row r="5622">
          <cell r="B5622" t="str">
            <v>RES</v>
          </cell>
          <cell r="C5622" t="str">
            <v>https://icomarks.com/ico/RES</v>
          </cell>
          <cell r="D5622">
            <v>0</v>
          </cell>
          <cell r="E5622">
            <v>0</v>
          </cell>
          <cell r="F5622">
            <v>0</v>
          </cell>
          <cell r="G5622">
            <v>0</v>
          </cell>
          <cell r="H5622" t="str">
            <v>https://icomarks.com/ico/</v>
          </cell>
          <cell r="I5622" t="str">
            <v>https://icomarks.com/ico/RES</v>
          </cell>
          <cell r="J5622" t="b">
            <v>1</v>
          </cell>
          <cell r="K5622">
            <v>0</v>
          </cell>
        </row>
        <row r="5623">
          <cell r="B5623" t="str">
            <v>MECA Coin</v>
          </cell>
          <cell r="C5623" t="str">
            <v>https://icomarks.com/ico/MECA-Coin</v>
          </cell>
          <cell r="D5623">
            <v>0</v>
          </cell>
          <cell r="E5623">
            <v>0</v>
          </cell>
          <cell r="F5623">
            <v>0</v>
          </cell>
          <cell r="G5623">
            <v>0</v>
          </cell>
          <cell r="H5623" t="str">
            <v>https://icomarks.com/ico/</v>
          </cell>
          <cell r="I5623" t="str">
            <v>https://icomarks.com/ico/MECA-Coin</v>
          </cell>
          <cell r="J5623" t="b">
            <v>1</v>
          </cell>
          <cell r="K5623">
            <v>0</v>
          </cell>
        </row>
        <row r="5624">
          <cell r="B5624" t="str">
            <v>Gath3r</v>
          </cell>
          <cell r="C5624" t="str">
            <v>https://icomarks.com/ico/Gath3r</v>
          </cell>
          <cell r="D5624">
            <v>0</v>
          </cell>
          <cell r="E5624">
            <v>0</v>
          </cell>
          <cell r="F5624">
            <v>0</v>
          </cell>
          <cell r="G5624">
            <v>0</v>
          </cell>
          <cell r="H5624" t="str">
            <v>https://icomarks.com/ico/</v>
          </cell>
          <cell r="I5624" t="str">
            <v>https://icomarks.com/ico/Gath3r</v>
          </cell>
          <cell r="J5624" t="b">
            <v>1</v>
          </cell>
          <cell r="K5624">
            <v>0</v>
          </cell>
        </row>
        <row r="5625">
          <cell r="B5625" t="str">
            <v>Aerum</v>
          </cell>
          <cell r="C5625" t="str">
            <v>https://icomarks.com/ico/Aerum</v>
          </cell>
          <cell r="D5625">
            <v>0</v>
          </cell>
          <cell r="E5625">
            <v>0</v>
          </cell>
          <cell r="F5625">
            <v>0</v>
          </cell>
          <cell r="G5625">
            <v>0</v>
          </cell>
          <cell r="H5625" t="str">
            <v>https://icomarks.com/ico/</v>
          </cell>
          <cell r="I5625" t="str">
            <v>https://icomarks.com/ico/Aerum</v>
          </cell>
          <cell r="J5625" t="b">
            <v>1</v>
          </cell>
          <cell r="K5625">
            <v>0</v>
          </cell>
        </row>
        <row r="5626">
          <cell r="B5626" t="str">
            <v>Ampleforth</v>
          </cell>
          <cell r="C5626" t="str">
            <v>https://icomarks.com/ico/Ampleforth</v>
          </cell>
          <cell r="D5626">
            <v>0</v>
          </cell>
          <cell r="E5626">
            <v>0</v>
          </cell>
          <cell r="F5626">
            <v>0</v>
          </cell>
          <cell r="G5626">
            <v>0</v>
          </cell>
          <cell r="H5626" t="str">
            <v>https://icomarks.com/ico/</v>
          </cell>
          <cell r="I5626" t="str">
            <v>https://icomarks.com/ico/Ampleforth</v>
          </cell>
          <cell r="J5626" t="b">
            <v>1</v>
          </cell>
          <cell r="K5626">
            <v>0</v>
          </cell>
        </row>
        <row r="5627">
          <cell r="B5627" t="str">
            <v>Matic</v>
          </cell>
          <cell r="C5627" t="str">
            <v>https://icomarks.com/ico/Matic</v>
          </cell>
          <cell r="D5627">
            <v>0</v>
          </cell>
          <cell r="E5627">
            <v>0</v>
          </cell>
          <cell r="F5627">
            <v>0</v>
          </cell>
          <cell r="G5627">
            <v>0</v>
          </cell>
          <cell r="H5627" t="str">
            <v>https://icomarks.com/ico/</v>
          </cell>
          <cell r="I5627" t="str">
            <v>https://icomarks.com/ico/Matic</v>
          </cell>
          <cell r="J5627" t="b">
            <v>1</v>
          </cell>
          <cell r="K5627">
            <v>0</v>
          </cell>
        </row>
        <row r="5628">
          <cell r="B5628" t="str">
            <v>Neutro</v>
          </cell>
          <cell r="C5628" t="str">
            <v>https://icomarks.com/ico/Neutro</v>
          </cell>
          <cell r="D5628">
            <v>0</v>
          </cell>
          <cell r="E5628">
            <v>0</v>
          </cell>
          <cell r="F5628">
            <v>0</v>
          </cell>
          <cell r="G5628">
            <v>0</v>
          </cell>
          <cell r="H5628" t="str">
            <v>https://icomarks.com/ico/</v>
          </cell>
          <cell r="I5628" t="str">
            <v>https://icomarks.com/ico/Neutro</v>
          </cell>
          <cell r="J5628" t="b">
            <v>1</v>
          </cell>
          <cell r="K5628">
            <v>0</v>
          </cell>
        </row>
        <row r="5629">
          <cell r="B5629" t="str">
            <v>VECAP</v>
          </cell>
          <cell r="C5629" t="str">
            <v>https://icomarks.com/ico/VECAP</v>
          </cell>
          <cell r="D5629">
            <v>0</v>
          </cell>
          <cell r="E5629">
            <v>0</v>
          </cell>
          <cell r="F5629">
            <v>0</v>
          </cell>
          <cell r="G5629">
            <v>0</v>
          </cell>
          <cell r="H5629" t="str">
            <v>https://icomarks.com/ico/</v>
          </cell>
          <cell r="I5629" t="str">
            <v>https://icomarks.com/ico/VECAP</v>
          </cell>
          <cell r="J5629" t="b">
            <v>1</v>
          </cell>
          <cell r="K5629">
            <v>0</v>
          </cell>
        </row>
        <row r="5630">
          <cell r="B5630" t="str">
            <v>Spin Protocol</v>
          </cell>
          <cell r="C5630" t="str">
            <v>https://icomarks.com/ico/Spin-Protocol</v>
          </cell>
          <cell r="D5630">
            <v>0</v>
          </cell>
          <cell r="E5630">
            <v>0</v>
          </cell>
          <cell r="F5630">
            <v>0</v>
          </cell>
          <cell r="G5630">
            <v>0</v>
          </cell>
          <cell r="H5630" t="str">
            <v>https://icomarks.com/ico/</v>
          </cell>
          <cell r="I5630" t="str">
            <v>https://icomarks.com/ico/Spin-Protocol</v>
          </cell>
          <cell r="J5630" t="b">
            <v>1</v>
          </cell>
          <cell r="K5630">
            <v>0</v>
          </cell>
        </row>
        <row r="5631">
          <cell r="B5631" t="str">
            <v>Verasity</v>
          </cell>
          <cell r="C5631" t="str">
            <v>https://icomarks.com/ico/Verasity</v>
          </cell>
          <cell r="D5631">
            <v>0</v>
          </cell>
          <cell r="E5631">
            <v>0</v>
          </cell>
          <cell r="F5631">
            <v>0</v>
          </cell>
          <cell r="G5631">
            <v>0</v>
          </cell>
          <cell r="H5631" t="str">
            <v>https://icomarks.com/ico/</v>
          </cell>
          <cell r="I5631" t="str">
            <v>https://icomarks.com/ico/Verasity</v>
          </cell>
          <cell r="J5631" t="b">
            <v>1</v>
          </cell>
          <cell r="K5631">
            <v>0</v>
          </cell>
        </row>
        <row r="5632">
          <cell r="B5632" t="str">
            <v>Celer Network</v>
          </cell>
          <cell r="C5632" t="str">
            <v>https://icomarks.com/ico/Celer-Network</v>
          </cell>
          <cell r="D5632">
            <v>0</v>
          </cell>
          <cell r="E5632">
            <v>0</v>
          </cell>
          <cell r="F5632">
            <v>0</v>
          </cell>
          <cell r="G5632">
            <v>0</v>
          </cell>
          <cell r="H5632" t="str">
            <v>https://icomarks.com/ico/</v>
          </cell>
          <cell r="I5632" t="str">
            <v>https://icomarks.com/ico/Celer-Network</v>
          </cell>
          <cell r="J5632" t="b">
            <v>1</v>
          </cell>
          <cell r="K5632">
            <v>0</v>
          </cell>
        </row>
        <row r="5633">
          <cell r="B5633" t="str">
            <v>ZeroBank</v>
          </cell>
          <cell r="C5633" t="str">
            <v>https://icomarks.com/ico/ZeroBank</v>
          </cell>
          <cell r="D5633">
            <v>0</v>
          </cell>
          <cell r="E5633">
            <v>0</v>
          </cell>
          <cell r="F5633">
            <v>0</v>
          </cell>
          <cell r="G5633">
            <v>0</v>
          </cell>
          <cell r="H5633" t="str">
            <v>https://icomarks.com/ico/</v>
          </cell>
          <cell r="I5633" t="str">
            <v>https://icomarks.com/ico/ZeroBank</v>
          </cell>
          <cell r="J5633" t="b">
            <v>1</v>
          </cell>
          <cell r="K5633">
            <v>0</v>
          </cell>
        </row>
        <row r="5634">
          <cell r="B5634" t="str">
            <v>CryptoAds</v>
          </cell>
          <cell r="C5634" t="str">
            <v>https://icomarks.com/ico/CryptoAds</v>
          </cell>
          <cell r="D5634">
            <v>0</v>
          </cell>
          <cell r="E5634">
            <v>0</v>
          </cell>
          <cell r="F5634">
            <v>0</v>
          </cell>
          <cell r="G5634">
            <v>0</v>
          </cell>
          <cell r="H5634" t="str">
            <v>https://icomarks.com/ico/</v>
          </cell>
          <cell r="I5634" t="str">
            <v>https://icomarks.com/ico/CryptoAds</v>
          </cell>
          <cell r="J5634" t="b">
            <v>1</v>
          </cell>
          <cell r="K5634">
            <v>0</v>
          </cell>
        </row>
        <row r="5635">
          <cell r="B5635" t="str">
            <v>LOLTOKEN BY EIU.AC</v>
          </cell>
          <cell r="C5635" t="str">
            <v>https://icomarks.com/ico/LOLTOKEN-BY-EIU.AC</v>
          </cell>
          <cell r="D5635">
            <v>0</v>
          </cell>
          <cell r="E5635">
            <v>0</v>
          </cell>
          <cell r="F5635">
            <v>0</v>
          </cell>
          <cell r="G5635">
            <v>0</v>
          </cell>
          <cell r="H5635" t="str">
            <v>https://icomarks.com/ico/</v>
          </cell>
          <cell r="I5635" t="str">
            <v>https://icomarks.com/ico/LOLTOKEN-BY-EIU.AC</v>
          </cell>
          <cell r="J5635" t="b">
            <v>1</v>
          </cell>
          <cell r="K5635">
            <v>0</v>
          </cell>
        </row>
        <row r="5636">
          <cell r="B5636" t="str">
            <v>SESSIA</v>
          </cell>
          <cell r="C5636" t="str">
            <v>https://icomarks.com/ico/SESSIA</v>
          </cell>
          <cell r="D5636">
            <v>0</v>
          </cell>
          <cell r="E5636">
            <v>0</v>
          </cell>
          <cell r="F5636">
            <v>0</v>
          </cell>
          <cell r="G5636">
            <v>0</v>
          </cell>
          <cell r="H5636" t="str">
            <v>https://icomarks.com/ico/</v>
          </cell>
          <cell r="I5636" t="str">
            <v>https://icomarks.com/ico/SESSIA</v>
          </cell>
          <cell r="J5636" t="b">
            <v>1</v>
          </cell>
          <cell r="K5636">
            <v>0</v>
          </cell>
        </row>
        <row r="5637">
          <cell r="B5637" t="str">
            <v>DEXON</v>
          </cell>
          <cell r="C5637" t="str">
            <v>https://icomarks.com/ico/DEXON</v>
          </cell>
          <cell r="D5637">
            <v>0</v>
          </cell>
          <cell r="E5637">
            <v>0</v>
          </cell>
          <cell r="F5637">
            <v>0</v>
          </cell>
          <cell r="G5637">
            <v>0</v>
          </cell>
          <cell r="H5637" t="str">
            <v>https://icomarks.com/ico/</v>
          </cell>
          <cell r="I5637" t="str">
            <v>https://icomarks.com/ico/DEXON</v>
          </cell>
          <cell r="J5637" t="b">
            <v>1</v>
          </cell>
          <cell r="K5637">
            <v>0</v>
          </cell>
        </row>
        <row r="5638">
          <cell r="B5638" t="str">
            <v>AIZEUS</v>
          </cell>
          <cell r="C5638" t="str">
            <v>https://icomarks.com/ico/AIZEUS</v>
          </cell>
          <cell r="D5638">
            <v>0</v>
          </cell>
          <cell r="E5638">
            <v>0</v>
          </cell>
          <cell r="F5638">
            <v>0</v>
          </cell>
          <cell r="G5638">
            <v>0</v>
          </cell>
          <cell r="H5638" t="str">
            <v>https://icomarks.com/ico/</v>
          </cell>
          <cell r="I5638" t="str">
            <v>https://icomarks.com/ico/AIZEUS</v>
          </cell>
          <cell r="J5638" t="b">
            <v>1</v>
          </cell>
          <cell r="K5638">
            <v>0</v>
          </cell>
        </row>
        <row r="5639">
          <cell r="B5639" t="str">
            <v>Bit Agro</v>
          </cell>
          <cell r="C5639" t="str">
            <v>https://icomarks.com/ico/Bit-Agro</v>
          </cell>
          <cell r="D5639">
            <v>2E-3</v>
          </cell>
          <cell r="E5639">
            <v>0</v>
          </cell>
          <cell r="F5639">
            <v>2E-3</v>
          </cell>
          <cell r="G5639">
            <v>0</v>
          </cell>
          <cell r="H5639" t="str">
            <v>https://icomarks.com/ico/</v>
          </cell>
          <cell r="I5639" t="str">
            <v>https://icomarks.com/ico/Bit-Agro</v>
          </cell>
          <cell r="J5639" t="b">
            <v>1</v>
          </cell>
          <cell r="K5639">
            <v>2E-3</v>
          </cell>
        </row>
        <row r="5640">
          <cell r="B5640" t="str">
            <v>Zeux</v>
          </cell>
          <cell r="C5640" t="str">
            <v>https://icomarks.com/ico/Zeux</v>
          </cell>
          <cell r="D5640">
            <v>0</v>
          </cell>
          <cell r="E5640">
            <v>0</v>
          </cell>
          <cell r="F5640">
            <v>0</v>
          </cell>
          <cell r="G5640">
            <v>0</v>
          </cell>
          <cell r="H5640" t="str">
            <v>https://icomarks.com/ico/</v>
          </cell>
          <cell r="I5640" t="str">
            <v>https://icomarks.com/ico/Zeux</v>
          </cell>
          <cell r="J5640" t="b">
            <v>1</v>
          </cell>
          <cell r="K5640">
            <v>0</v>
          </cell>
        </row>
        <row r="5641">
          <cell r="B5641" t="str">
            <v>pukkamex</v>
          </cell>
          <cell r="C5641" t="str">
            <v>https://icomarks.com/ico/pukkamex</v>
          </cell>
          <cell r="D5641">
            <v>0</v>
          </cell>
          <cell r="E5641">
            <v>0</v>
          </cell>
          <cell r="F5641">
            <v>0</v>
          </cell>
          <cell r="G5641">
            <v>0</v>
          </cell>
          <cell r="H5641" t="str">
            <v>https://icomarks.com/ico/</v>
          </cell>
          <cell r="I5641" t="str">
            <v>https://icomarks.com/ico/pukkamex</v>
          </cell>
          <cell r="J5641" t="b">
            <v>1</v>
          </cell>
          <cell r="K5641">
            <v>0</v>
          </cell>
        </row>
        <row r="5642">
          <cell r="B5642" t="str">
            <v>Poseidon</v>
          </cell>
          <cell r="C5642" t="str">
            <v>https://icomarks.com/ico/Poseidon</v>
          </cell>
          <cell r="D5642">
            <v>0</v>
          </cell>
          <cell r="E5642">
            <v>0</v>
          </cell>
          <cell r="F5642">
            <v>0</v>
          </cell>
          <cell r="G5642">
            <v>0</v>
          </cell>
          <cell r="H5642" t="str">
            <v>https://icomarks.com/ico/</v>
          </cell>
          <cell r="I5642" t="str">
            <v>https://icomarks.com/ico/Poseidon</v>
          </cell>
          <cell r="J5642" t="b">
            <v>1</v>
          </cell>
          <cell r="K5642">
            <v>0</v>
          </cell>
        </row>
        <row r="5643">
          <cell r="B5643" t="str">
            <v>GEXAN</v>
          </cell>
          <cell r="C5643" t="str">
            <v>https://icomarks.com/ico/GEXAN</v>
          </cell>
          <cell r="D5643">
            <v>0</v>
          </cell>
          <cell r="E5643">
            <v>0</v>
          </cell>
          <cell r="F5643">
            <v>0</v>
          </cell>
          <cell r="G5643">
            <v>0</v>
          </cell>
          <cell r="H5643" t="str">
            <v>https://icomarks.com/ico/</v>
          </cell>
          <cell r="I5643" t="str">
            <v>https://icomarks.com/ico/GEXAN</v>
          </cell>
          <cell r="J5643" t="b">
            <v>1</v>
          </cell>
          <cell r="K5643">
            <v>0</v>
          </cell>
        </row>
        <row r="5644">
          <cell r="B5644" t="str">
            <v>ESAX</v>
          </cell>
          <cell r="C5644" t="str">
            <v>https://icomarks.com/ico/ESAX</v>
          </cell>
          <cell r="D5644">
            <v>0</v>
          </cell>
          <cell r="E5644">
            <v>0</v>
          </cell>
          <cell r="F5644">
            <v>0</v>
          </cell>
          <cell r="G5644">
            <v>0</v>
          </cell>
          <cell r="H5644" t="str">
            <v>https://icomarks.com/ico/</v>
          </cell>
          <cell r="I5644" t="str">
            <v>https://icomarks.com/ico/ESAX</v>
          </cell>
          <cell r="J5644" t="b">
            <v>1</v>
          </cell>
          <cell r="K5644">
            <v>0</v>
          </cell>
        </row>
        <row r="5645">
          <cell r="B5645" t="str">
            <v>CYBR</v>
          </cell>
          <cell r="C5645" t="str">
            <v>https://icomarks.com/ico/CYBR</v>
          </cell>
          <cell r="D5645">
            <v>0</v>
          </cell>
          <cell r="E5645">
            <v>0</v>
          </cell>
          <cell r="F5645">
            <v>0</v>
          </cell>
          <cell r="G5645">
            <v>0</v>
          </cell>
          <cell r="H5645" t="str">
            <v>https://icomarks.com/ico/</v>
          </cell>
          <cell r="I5645" t="str">
            <v>https://icomarks.com/ico/CYBR</v>
          </cell>
          <cell r="J5645" t="b">
            <v>1</v>
          </cell>
          <cell r="K5645">
            <v>0</v>
          </cell>
        </row>
        <row r="5646">
          <cell r="B5646" t="str">
            <v>Stonecoin</v>
          </cell>
          <cell r="C5646" t="str">
            <v>https://icomarks.com/ico/Stonecoin</v>
          </cell>
          <cell r="D5646">
            <v>6.0000000000000001E-3</v>
          </cell>
          <cell r="E5646">
            <v>0</v>
          </cell>
          <cell r="F5646">
            <v>0</v>
          </cell>
          <cell r="G5646">
            <v>6.0000000000000001E-3</v>
          </cell>
          <cell r="H5646" t="str">
            <v>https://icomarks.com/ico/</v>
          </cell>
          <cell r="I5646" t="str">
            <v>https://icomarks.com/ico/Stonecoin</v>
          </cell>
          <cell r="J5646" t="b">
            <v>1</v>
          </cell>
          <cell r="K5646">
            <v>6.0000000000000001E-3</v>
          </cell>
        </row>
        <row r="5647">
          <cell r="B5647" t="str">
            <v>IZIChain</v>
          </cell>
          <cell r="C5647" t="str">
            <v>https://icomarks.com/ico/IZIChain</v>
          </cell>
          <cell r="D5647">
            <v>0</v>
          </cell>
          <cell r="E5647">
            <v>0</v>
          </cell>
          <cell r="F5647">
            <v>0</v>
          </cell>
          <cell r="G5647">
            <v>0</v>
          </cell>
          <cell r="H5647" t="str">
            <v>https://icomarks.com/ico/</v>
          </cell>
          <cell r="I5647" t="str">
            <v>https://icomarks.com/ico/IZIChain</v>
          </cell>
          <cell r="J5647" t="b">
            <v>1</v>
          </cell>
          <cell r="K5647">
            <v>0</v>
          </cell>
        </row>
        <row r="5648">
          <cell r="B5648" t="str">
            <v>Creditcoin</v>
          </cell>
          <cell r="C5648" t="str">
            <v>https://icomarks.com/ico/Creditcoin</v>
          </cell>
          <cell r="D5648">
            <v>0</v>
          </cell>
          <cell r="E5648">
            <v>0</v>
          </cell>
          <cell r="F5648">
            <v>0</v>
          </cell>
          <cell r="G5648">
            <v>0</v>
          </cell>
          <cell r="H5648" t="str">
            <v>https://icomarks.com/ico/</v>
          </cell>
          <cell r="I5648" t="str">
            <v>https://icomarks.com/ico/Creditcoin</v>
          </cell>
          <cell r="J5648" t="b">
            <v>1</v>
          </cell>
          <cell r="K5648">
            <v>0</v>
          </cell>
        </row>
        <row r="5649">
          <cell r="B5649" t="str">
            <v>Brave Sound Token</v>
          </cell>
          <cell r="C5649" t="str">
            <v>https://icomarks.com/ico/Brave-Sound-Token</v>
          </cell>
          <cell r="D5649">
            <v>0</v>
          </cell>
          <cell r="E5649">
            <v>0</v>
          </cell>
          <cell r="F5649">
            <v>0</v>
          </cell>
          <cell r="G5649">
            <v>0</v>
          </cell>
          <cell r="H5649" t="str">
            <v>https://icomarks.com/ico/</v>
          </cell>
          <cell r="I5649" t="str">
            <v>https://icomarks.com/ico/Brave-Sound-Token</v>
          </cell>
          <cell r="J5649" t="b">
            <v>1</v>
          </cell>
          <cell r="K5649">
            <v>0</v>
          </cell>
        </row>
        <row r="5650">
          <cell r="B5650" t="str">
            <v>Elrond Network</v>
          </cell>
          <cell r="C5650" t="str">
            <v>https://icomarks.com/ico/Elrond-Network</v>
          </cell>
          <cell r="D5650">
            <v>0</v>
          </cell>
          <cell r="E5650">
            <v>0</v>
          </cell>
          <cell r="F5650">
            <v>0</v>
          </cell>
          <cell r="G5650">
            <v>0</v>
          </cell>
          <cell r="H5650" t="str">
            <v>https://icomarks.com/ico/</v>
          </cell>
          <cell r="I5650" t="str">
            <v>https://icomarks.com/ico/Elrond-Network</v>
          </cell>
          <cell r="J5650" t="b">
            <v>1</v>
          </cell>
          <cell r="K5650">
            <v>0</v>
          </cell>
        </row>
        <row r="5651">
          <cell r="B5651" t="str">
            <v>Levolution</v>
          </cell>
          <cell r="C5651" t="str">
            <v>https://icomarks.com/ico/Levolution</v>
          </cell>
          <cell r="D5651">
            <v>0</v>
          </cell>
          <cell r="E5651">
            <v>0</v>
          </cell>
          <cell r="F5651">
            <v>0</v>
          </cell>
          <cell r="G5651">
            <v>0</v>
          </cell>
          <cell r="H5651" t="str">
            <v>https://icomarks.com/ico/</v>
          </cell>
          <cell r="I5651" t="str">
            <v>https://icomarks.com/ico/Levolution</v>
          </cell>
          <cell r="J5651" t="b">
            <v>1</v>
          </cell>
          <cell r="K5651">
            <v>0</v>
          </cell>
        </row>
        <row r="5652">
          <cell r="B5652" t="str">
            <v>ROC2</v>
          </cell>
          <cell r="C5652" t="str">
            <v>https://icomarks.com/ico/ROC2</v>
          </cell>
          <cell r="D5652">
            <v>0</v>
          </cell>
          <cell r="E5652">
            <v>0</v>
          </cell>
          <cell r="F5652">
            <v>0</v>
          </cell>
          <cell r="G5652">
            <v>0</v>
          </cell>
          <cell r="H5652" t="str">
            <v>https://icomarks.com/ico/</v>
          </cell>
          <cell r="I5652" t="str">
            <v>https://icomarks.com/ico/ROC2</v>
          </cell>
          <cell r="J5652" t="b">
            <v>1</v>
          </cell>
          <cell r="K5652">
            <v>0</v>
          </cell>
        </row>
        <row r="5653">
          <cell r="B5653" t="str">
            <v>Dos Network</v>
          </cell>
          <cell r="C5653" t="str">
            <v>https://icomarks.com/ico/Dos-Network</v>
          </cell>
          <cell r="D5653">
            <v>0</v>
          </cell>
          <cell r="E5653">
            <v>0</v>
          </cell>
          <cell r="F5653">
            <v>0</v>
          </cell>
          <cell r="G5653">
            <v>0</v>
          </cell>
          <cell r="H5653" t="str">
            <v>https://icomarks.com/ico/</v>
          </cell>
          <cell r="I5653" t="str">
            <v>https://icomarks.com/ico/Dos-Network</v>
          </cell>
          <cell r="J5653" t="b">
            <v>1</v>
          </cell>
          <cell r="K5653">
            <v>0</v>
          </cell>
        </row>
        <row r="5654">
          <cell r="B5654" t="str">
            <v>Digipharm</v>
          </cell>
          <cell r="C5654" t="str">
            <v>https://icomarks.com/ico/Digipharm</v>
          </cell>
          <cell r="D5654">
            <v>0</v>
          </cell>
          <cell r="E5654">
            <v>0</v>
          </cell>
          <cell r="F5654">
            <v>0</v>
          </cell>
          <cell r="G5654">
            <v>0</v>
          </cell>
          <cell r="H5654" t="str">
            <v>https://icomarks.com/ico/</v>
          </cell>
          <cell r="I5654" t="str">
            <v>https://icomarks.com/ico/Digipharm</v>
          </cell>
          <cell r="J5654" t="b">
            <v>1</v>
          </cell>
          <cell r="K5654">
            <v>0</v>
          </cell>
        </row>
        <row r="5655">
          <cell r="B5655" t="str">
            <v>iOWN Token</v>
          </cell>
          <cell r="C5655" t="str">
            <v>https://icomarks.com/ico/iOWN-Token</v>
          </cell>
          <cell r="D5655">
            <v>0</v>
          </cell>
          <cell r="E5655">
            <v>0</v>
          </cell>
          <cell r="F5655">
            <v>0</v>
          </cell>
          <cell r="G5655">
            <v>0</v>
          </cell>
          <cell r="H5655" t="str">
            <v>https://icomarks.com/ico/</v>
          </cell>
          <cell r="I5655" t="str">
            <v>https://icomarks.com/ico/iOWN-Token</v>
          </cell>
          <cell r="J5655" t="b">
            <v>1</v>
          </cell>
          <cell r="K5655">
            <v>0</v>
          </cell>
        </row>
        <row r="5656">
          <cell r="B5656" t="str">
            <v>Mycro</v>
          </cell>
          <cell r="C5656" t="str">
            <v>https://icomarks.com/ico/Mycro</v>
          </cell>
          <cell r="D5656">
            <v>0</v>
          </cell>
          <cell r="E5656">
            <v>0</v>
          </cell>
          <cell r="F5656">
            <v>0</v>
          </cell>
          <cell r="G5656">
            <v>0</v>
          </cell>
          <cell r="H5656" t="str">
            <v>https://icomarks.com/ico/</v>
          </cell>
          <cell r="I5656" t="str">
            <v>https://icomarks.com/ico/Mycro</v>
          </cell>
          <cell r="J5656" t="b">
            <v>1</v>
          </cell>
          <cell r="K5656">
            <v>0</v>
          </cell>
        </row>
        <row r="5657">
          <cell r="B5657" t="str">
            <v>Ghost Talk</v>
          </cell>
          <cell r="C5657" t="str">
            <v>https://icomarks.com/ico/Ghost-Talk</v>
          </cell>
          <cell r="D5657">
            <v>0</v>
          </cell>
          <cell r="E5657">
            <v>0</v>
          </cell>
          <cell r="F5657">
            <v>0</v>
          </cell>
          <cell r="G5657">
            <v>0</v>
          </cell>
          <cell r="H5657" t="str">
            <v>https://icomarks.com/ico/</v>
          </cell>
          <cell r="I5657" t="str">
            <v>https://icomarks.com/ico/Ghost-Talk</v>
          </cell>
          <cell r="J5657" t="b">
            <v>1</v>
          </cell>
          <cell r="K5657">
            <v>0</v>
          </cell>
        </row>
        <row r="5658">
          <cell r="B5658" t="str">
            <v>EarthBi</v>
          </cell>
          <cell r="C5658" t="str">
            <v>https://icomarks.com/ico/EarthBi</v>
          </cell>
          <cell r="D5658">
            <v>1.4E-2</v>
          </cell>
          <cell r="E5658">
            <v>4.0000000000000001E-3</v>
          </cell>
          <cell r="F5658">
            <v>4.0000000000000001E-3</v>
          </cell>
          <cell r="G5658">
            <v>8.0000000000000002E-3</v>
          </cell>
          <cell r="H5658" t="str">
            <v>https://icomarks.com/ico/</v>
          </cell>
          <cell r="I5658" t="str">
            <v>https://icomarks.com/ico/EarthBi</v>
          </cell>
          <cell r="J5658" t="b">
            <v>1</v>
          </cell>
          <cell r="K5658">
            <v>1.4E-2</v>
          </cell>
        </row>
        <row r="5659">
          <cell r="B5659" t="str">
            <v>Vodi X</v>
          </cell>
          <cell r="C5659" t="str">
            <v>https://icomarks.com/ico/Vodi-X</v>
          </cell>
          <cell r="D5659">
            <v>0</v>
          </cell>
          <cell r="E5659">
            <v>0</v>
          </cell>
          <cell r="F5659">
            <v>0</v>
          </cell>
          <cell r="G5659">
            <v>0</v>
          </cell>
          <cell r="H5659" t="str">
            <v>https://icomarks.com/ico/</v>
          </cell>
          <cell r="I5659" t="str">
            <v>https://icomarks.com/ico/Vodi-X</v>
          </cell>
          <cell r="J5659" t="b">
            <v>1</v>
          </cell>
          <cell r="K5659">
            <v>0</v>
          </cell>
        </row>
        <row r="5660">
          <cell r="B5660" t="str">
            <v>VIARIUM</v>
          </cell>
          <cell r="C5660" t="str">
            <v>https://icomarks.com/ico/VIARIUM</v>
          </cell>
          <cell r="D5660">
            <v>0</v>
          </cell>
          <cell r="E5660">
            <v>0</v>
          </cell>
          <cell r="F5660">
            <v>0</v>
          </cell>
          <cell r="G5660">
            <v>0</v>
          </cell>
          <cell r="H5660" t="str">
            <v>https://icomarks.com/ico/</v>
          </cell>
          <cell r="I5660" t="str">
            <v>https://icomarks.com/ico/VIARIUM</v>
          </cell>
          <cell r="J5660" t="b">
            <v>1</v>
          </cell>
          <cell r="K5660">
            <v>0</v>
          </cell>
        </row>
        <row r="5661">
          <cell r="B5661" t="str">
            <v>Geco.one</v>
          </cell>
          <cell r="C5661" t="str">
            <v>https://icomarks.com/ico/Geco.one</v>
          </cell>
          <cell r="D5661">
            <v>0</v>
          </cell>
          <cell r="E5661">
            <v>0</v>
          </cell>
          <cell r="F5661">
            <v>0</v>
          </cell>
          <cell r="G5661">
            <v>0</v>
          </cell>
          <cell r="H5661" t="str">
            <v>https://icomarks.com/ico/</v>
          </cell>
          <cell r="I5661" t="str">
            <v>https://icomarks.com/ico/Geco.one</v>
          </cell>
          <cell r="J5661" t="b">
            <v>1</v>
          </cell>
          <cell r="K5661">
            <v>0</v>
          </cell>
        </row>
        <row r="5662">
          <cell r="B5662" t="str">
            <v>BolttCoin</v>
          </cell>
          <cell r="C5662" t="str">
            <v>https://icomarks.com/ico/BolttCoin</v>
          </cell>
          <cell r="D5662">
            <v>0</v>
          </cell>
          <cell r="E5662">
            <v>0</v>
          </cell>
          <cell r="F5662">
            <v>0</v>
          </cell>
          <cell r="G5662">
            <v>0</v>
          </cell>
          <cell r="H5662" t="str">
            <v>https://icomarks.com/ico/</v>
          </cell>
          <cell r="I5662" t="str">
            <v>https://icomarks.com/ico/BolttCoin</v>
          </cell>
          <cell r="J5662" t="b">
            <v>1</v>
          </cell>
          <cell r="K5662">
            <v>0</v>
          </cell>
        </row>
        <row r="5663">
          <cell r="B5663" t="str">
            <v>Fr8 Network</v>
          </cell>
          <cell r="C5663" t="str">
            <v>https://icomarks.com/ico/Fr8-Network</v>
          </cell>
          <cell r="D5663">
            <v>0</v>
          </cell>
          <cell r="E5663">
            <v>0</v>
          </cell>
          <cell r="F5663">
            <v>0</v>
          </cell>
          <cell r="G5663">
            <v>0</v>
          </cell>
          <cell r="H5663" t="str">
            <v>https://icomarks.com/ico/</v>
          </cell>
          <cell r="I5663" t="str">
            <v>https://icomarks.com/ico/Fr8-Network</v>
          </cell>
          <cell r="J5663" t="b">
            <v>1</v>
          </cell>
          <cell r="K5663">
            <v>0</v>
          </cell>
        </row>
        <row r="5664">
          <cell r="B5664" t="str">
            <v>SonoCoin</v>
          </cell>
          <cell r="C5664" t="str">
            <v>https://icomarks.com/ico/SonoCoin</v>
          </cell>
          <cell r="D5664">
            <v>0</v>
          </cell>
          <cell r="E5664">
            <v>0</v>
          </cell>
          <cell r="F5664">
            <v>0</v>
          </cell>
          <cell r="G5664">
            <v>0</v>
          </cell>
          <cell r="H5664" t="str">
            <v>https://icomarks.com/ico/</v>
          </cell>
          <cell r="I5664" t="str">
            <v>https://icomarks.com/ico/SonoCoin</v>
          </cell>
          <cell r="J5664" t="b">
            <v>1</v>
          </cell>
          <cell r="K5664">
            <v>0</v>
          </cell>
        </row>
        <row r="5665">
          <cell r="B5665" t="str">
            <v>Yanu</v>
          </cell>
          <cell r="C5665" t="str">
            <v>https://icomarks.com/ico/Yanu</v>
          </cell>
          <cell r="D5665">
            <v>0</v>
          </cell>
          <cell r="E5665">
            <v>0</v>
          </cell>
          <cell r="F5665">
            <v>0</v>
          </cell>
          <cell r="G5665">
            <v>0</v>
          </cell>
          <cell r="H5665" t="str">
            <v>https://icomarks.com/ico/</v>
          </cell>
          <cell r="I5665" t="str">
            <v>https://icomarks.com/ico/Yanu</v>
          </cell>
          <cell r="J5665" t="b">
            <v>1</v>
          </cell>
          <cell r="K5665">
            <v>0</v>
          </cell>
        </row>
        <row r="5666">
          <cell r="B5666" t="str">
            <v>Newton</v>
          </cell>
          <cell r="C5666" t="str">
            <v>https://icomarks.com/ico/Newton</v>
          </cell>
          <cell r="D5666">
            <v>0</v>
          </cell>
          <cell r="E5666">
            <v>0</v>
          </cell>
          <cell r="F5666">
            <v>0</v>
          </cell>
          <cell r="G5666">
            <v>0</v>
          </cell>
          <cell r="H5666" t="str">
            <v>https://icomarks.com/ico/</v>
          </cell>
          <cell r="I5666" t="str">
            <v>https://icomarks.com/ico/Newton</v>
          </cell>
          <cell r="J5666" t="b">
            <v>1</v>
          </cell>
          <cell r="K5666">
            <v>0</v>
          </cell>
        </row>
        <row r="5667">
          <cell r="B5667" t="str">
            <v>iProtocol Network</v>
          </cell>
          <cell r="C5667" t="str">
            <v>https://icomarks.com/ico/iProtocol-Network</v>
          </cell>
          <cell r="D5667">
            <v>0</v>
          </cell>
          <cell r="E5667">
            <v>0</v>
          </cell>
          <cell r="F5667">
            <v>0</v>
          </cell>
          <cell r="G5667">
            <v>0</v>
          </cell>
          <cell r="H5667" t="str">
            <v>https://icomarks.com/ico/</v>
          </cell>
          <cell r="I5667" t="str">
            <v>https://icomarks.com/ico/iProtocol-Network</v>
          </cell>
          <cell r="J5667" t="b">
            <v>1</v>
          </cell>
          <cell r="K5667">
            <v>0</v>
          </cell>
        </row>
        <row r="5668">
          <cell r="B5668" t="str">
            <v>Nitro platform token</v>
          </cell>
          <cell r="C5668" t="str">
            <v>https://icomarks.com/ico/Nitro-platform-token</v>
          </cell>
          <cell r="D5668">
            <v>0</v>
          </cell>
          <cell r="E5668">
            <v>0</v>
          </cell>
          <cell r="F5668">
            <v>0</v>
          </cell>
          <cell r="G5668">
            <v>0</v>
          </cell>
          <cell r="H5668" t="str">
            <v>https://icomarks.com/ico/</v>
          </cell>
          <cell r="I5668" t="str">
            <v>https://icomarks.com/ico/Nitro-platform-token</v>
          </cell>
          <cell r="J5668" t="b">
            <v>1</v>
          </cell>
          <cell r="K5668">
            <v>0</v>
          </cell>
        </row>
        <row r="5669">
          <cell r="B5669" t="str">
            <v>ToKoin</v>
          </cell>
          <cell r="C5669" t="str">
            <v>https://icomarks.com/ico/ToKoin</v>
          </cell>
          <cell r="D5669">
            <v>0</v>
          </cell>
          <cell r="E5669">
            <v>0</v>
          </cell>
          <cell r="F5669">
            <v>0</v>
          </cell>
          <cell r="G5669">
            <v>0</v>
          </cell>
          <cell r="H5669" t="str">
            <v>https://icomarks.com/ico/</v>
          </cell>
          <cell r="I5669" t="str">
            <v>https://icomarks.com/ico/ToKoin</v>
          </cell>
          <cell r="J5669" t="b">
            <v>1</v>
          </cell>
          <cell r="K5669">
            <v>0</v>
          </cell>
        </row>
        <row r="5670">
          <cell r="B5670" t="str">
            <v>DeepCloud</v>
          </cell>
          <cell r="C5670" t="str">
            <v>https://icomarks.com/ico/DeepCloud</v>
          </cell>
          <cell r="D5670">
            <v>0</v>
          </cell>
          <cell r="E5670">
            <v>0</v>
          </cell>
          <cell r="F5670">
            <v>0</v>
          </cell>
          <cell r="G5670">
            <v>0</v>
          </cell>
          <cell r="H5670" t="str">
            <v>https://icomarks.com/ico/</v>
          </cell>
          <cell r="I5670" t="str">
            <v>https://icomarks.com/ico/DeepCloud</v>
          </cell>
          <cell r="J5670" t="b">
            <v>1</v>
          </cell>
          <cell r="K5670">
            <v>0</v>
          </cell>
        </row>
        <row r="5671">
          <cell r="B5671" t="str">
            <v>AIVIA</v>
          </cell>
          <cell r="C5671" t="str">
            <v>https://icomarks.com/ico/AIVIA</v>
          </cell>
          <cell r="D5671">
            <v>0</v>
          </cell>
          <cell r="E5671">
            <v>0</v>
          </cell>
          <cell r="F5671">
            <v>0</v>
          </cell>
          <cell r="G5671">
            <v>0</v>
          </cell>
          <cell r="H5671" t="str">
            <v>https://icomarks.com/ico/</v>
          </cell>
          <cell r="I5671" t="str">
            <v>https://icomarks.com/ico/AIVIA</v>
          </cell>
          <cell r="J5671" t="b">
            <v>1</v>
          </cell>
          <cell r="K5671">
            <v>0</v>
          </cell>
        </row>
        <row r="5672">
          <cell r="B5672" t="str">
            <v>DUO Network</v>
          </cell>
          <cell r="C5672" t="str">
            <v>https://icomarks.com/ico/DUO-Network</v>
          </cell>
          <cell r="D5672">
            <v>0</v>
          </cell>
          <cell r="E5672">
            <v>0</v>
          </cell>
          <cell r="F5672">
            <v>0</v>
          </cell>
          <cell r="G5672">
            <v>0</v>
          </cell>
          <cell r="H5672" t="str">
            <v>https://icomarks.com/ico/</v>
          </cell>
          <cell r="I5672" t="str">
            <v>https://icomarks.com/ico/DUO-Network</v>
          </cell>
          <cell r="J5672" t="b">
            <v>1</v>
          </cell>
          <cell r="K5672">
            <v>0</v>
          </cell>
        </row>
        <row r="5673">
          <cell r="B5673" t="str">
            <v>IOTW</v>
          </cell>
          <cell r="C5673" t="str">
            <v>https://icomarks.com/ico/IOTW</v>
          </cell>
          <cell r="D5673">
            <v>0</v>
          </cell>
          <cell r="E5673">
            <v>0</v>
          </cell>
          <cell r="F5673">
            <v>0</v>
          </cell>
          <cell r="G5673">
            <v>0</v>
          </cell>
          <cell r="H5673" t="str">
            <v>https://icomarks.com/ico/</v>
          </cell>
          <cell r="I5673" t="str">
            <v>https://icomarks.com/ico/IOTW</v>
          </cell>
          <cell r="J5673" t="b">
            <v>1</v>
          </cell>
          <cell r="K5673">
            <v>0</v>
          </cell>
        </row>
        <row r="5674">
          <cell r="B5674" t="str">
            <v>AllSesame</v>
          </cell>
          <cell r="C5674" t="str">
            <v>https://icomarks.com/ico/AllSesame</v>
          </cell>
          <cell r="D5674">
            <v>0</v>
          </cell>
          <cell r="E5674">
            <v>0</v>
          </cell>
          <cell r="F5674">
            <v>0</v>
          </cell>
          <cell r="G5674">
            <v>0</v>
          </cell>
          <cell r="H5674" t="str">
            <v>https://icomarks.com/ico/</v>
          </cell>
          <cell r="I5674" t="str">
            <v>https://icomarks.com/ico/AllSesame</v>
          </cell>
          <cell r="J5674" t="b">
            <v>1</v>
          </cell>
          <cell r="K5674">
            <v>0</v>
          </cell>
        </row>
        <row r="5675">
          <cell r="B5675" t="str">
            <v>Rebglo</v>
          </cell>
          <cell r="C5675" t="str">
            <v>https://icomarks.com/ico/Rebglo</v>
          </cell>
          <cell r="D5675">
            <v>0</v>
          </cell>
          <cell r="E5675">
            <v>0</v>
          </cell>
          <cell r="F5675">
            <v>0</v>
          </cell>
          <cell r="G5675">
            <v>0</v>
          </cell>
          <cell r="H5675" t="str">
            <v>https://icomarks.com/ico/</v>
          </cell>
          <cell r="I5675" t="str">
            <v>https://icomarks.com/ico/Rebglo</v>
          </cell>
          <cell r="J5675" t="b">
            <v>1</v>
          </cell>
          <cell r="K5675">
            <v>0</v>
          </cell>
        </row>
        <row r="5676">
          <cell r="B5676" t="str">
            <v>PixelBit</v>
          </cell>
          <cell r="C5676" t="str">
            <v>https://icomarks.com/ico/PixelBit</v>
          </cell>
          <cell r="D5676">
            <v>0</v>
          </cell>
          <cell r="E5676">
            <v>0</v>
          </cell>
          <cell r="F5676">
            <v>0</v>
          </cell>
          <cell r="G5676">
            <v>0</v>
          </cell>
          <cell r="H5676" t="str">
            <v>https://icomarks.com/ico/</v>
          </cell>
          <cell r="I5676" t="str">
            <v>https://icomarks.com/ico/PixelBit</v>
          </cell>
          <cell r="J5676" t="b">
            <v>1</v>
          </cell>
          <cell r="K5676">
            <v>0</v>
          </cell>
        </row>
        <row r="5677">
          <cell r="B5677" t="str">
            <v>2local</v>
          </cell>
          <cell r="C5677" t="str">
            <v>https://icomarks.com/ico/2local</v>
          </cell>
          <cell r="D5677">
            <v>0</v>
          </cell>
          <cell r="E5677">
            <v>0</v>
          </cell>
          <cell r="F5677">
            <v>0</v>
          </cell>
          <cell r="G5677">
            <v>0</v>
          </cell>
          <cell r="H5677" t="str">
            <v>https://icomarks.com/ico/</v>
          </cell>
          <cell r="I5677" t="str">
            <v>https://icomarks.com/ico/2local</v>
          </cell>
          <cell r="J5677" t="b">
            <v>1</v>
          </cell>
          <cell r="K5677">
            <v>0</v>
          </cell>
        </row>
        <row r="5678">
          <cell r="B5678" t="str">
            <v>AlienCloud</v>
          </cell>
          <cell r="C5678" t="str">
            <v>https://icomarks.com/ico/AlienCloud</v>
          </cell>
          <cell r="D5678">
            <v>0</v>
          </cell>
          <cell r="E5678">
            <v>0</v>
          </cell>
          <cell r="F5678">
            <v>0</v>
          </cell>
          <cell r="G5678">
            <v>0</v>
          </cell>
          <cell r="H5678" t="str">
            <v>https://icomarks.com/ico/</v>
          </cell>
          <cell r="I5678" t="str">
            <v>https://icomarks.com/ico/AlienCloud</v>
          </cell>
          <cell r="J5678" t="b">
            <v>1</v>
          </cell>
          <cell r="K5678">
            <v>0</v>
          </cell>
        </row>
        <row r="5679">
          <cell r="B5679" t="str">
            <v>Ten Billion Coin IEO</v>
          </cell>
          <cell r="C5679" t="str">
            <v>https://icomarks.com/ico/Ten-Billion-Coin-IEO</v>
          </cell>
          <cell r="D5679">
            <v>0</v>
          </cell>
          <cell r="E5679">
            <v>0</v>
          </cell>
          <cell r="F5679">
            <v>0</v>
          </cell>
          <cell r="G5679">
            <v>0</v>
          </cell>
          <cell r="H5679" t="str">
            <v>https://icomarks.com/ico/</v>
          </cell>
          <cell r="I5679" t="str">
            <v>https://icomarks.com/ico/Ten-Billion-Coin-IEO</v>
          </cell>
          <cell r="J5679" t="b">
            <v>1</v>
          </cell>
          <cell r="K5679">
            <v>0</v>
          </cell>
        </row>
        <row r="5680">
          <cell r="B5680" t="str">
            <v>Vectorium Plus</v>
          </cell>
          <cell r="C5680" t="str">
            <v>https://icomarks.com/ico/Vectorium-Plus</v>
          </cell>
          <cell r="D5680">
            <v>0</v>
          </cell>
          <cell r="E5680">
            <v>0</v>
          </cell>
          <cell r="F5680">
            <v>0</v>
          </cell>
          <cell r="G5680">
            <v>0</v>
          </cell>
          <cell r="H5680" t="str">
            <v>https://icomarks.com/ico/</v>
          </cell>
          <cell r="I5680" t="str">
            <v>https://icomarks.com/ico/Vectorium-Plus</v>
          </cell>
          <cell r="J5680" t="b">
            <v>1</v>
          </cell>
          <cell r="K5680">
            <v>0</v>
          </cell>
        </row>
        <row r="5681">
          <cell r="B5681" t="str">
            <v>Membrana</v>
          </cell>
          <cell r="C5681" t="str">
            <v>https://icomarks.com/ico/Membrana</v>
          </cell>
          <cell r="D5681">
            <v>0</v>
          </cell>
          <cell r="E5681">
            <v>0</v>
          </cell>
          <cell r="F5681">
            <v>0</v>
          </cell>
          <cell r="G5681">
            <v>0</v>
          </cell>
          <cell r="H5681" t="str">
            <v>https://icomarks.com/ico/</v>
          </cell>
          <cell r="I5681" t="str">
            <v>https://icomarks.com/ico/Membrana</v>
          </cell>
          <cell r="J5681" t="b">
            <v>1</v>
          </cell>
          <cell r="K5681">
            <v>0</v>
          </cell>
        </row>
        <row r="5682">
          <cell r="B5682" t="str">
            <v>V Systems</v>
          </cell>
          <cell r="C5682" t="str">
            <v>https://icomarks.com/ico/V-Systems</v>
          </cell>
          <cell r="D5682">
            <v>0</v>
          </cell>
          <cell r="E5682">
            <v>0</v>
          </cell>
          <cell r="F5682">
            <v>0</v>
          </cell>
          <cell r="G5682">
            <v>0</v>
          </cell>
          <cell r="H5682" t="str">
            <v>https://icomarks.com/ico/</v>
          </cell>
          <cell r="I5682" t="str">
            <v>https://icomarks.com/ico/V-Systems</v>
          </cell>
          <cell r="J5682" t="b">
            <v>1</v>
          </cell>
          <cell r="K5682">
            <v>0</v>
          </cell>
        </row>
        <row r="5683">
          <cell r="B5683" t="str">
            <v>TEN Token</v>
          </cell>
          <cell r="C5683" t="str">
            <v>https://icomarks.com/ico/TEN-Token</v>
          </cell>
          <cell r="D5683">
            <v>0</v>
          </cell>
          <cell r="E5683">
            <v>0</v>
          </cell>
          <cell r="F5683">
            <v>0</v>
          </cell>
          <cell r="G5683">
            <v>0</v>
          </cell>
          <cell r="H5683" t="str">
            <v>https://icomarks.com/ico/</v>
          </cell>
          <cell r="I5683" t="str">
            <v>https://icomarks.com/ico/TEN-Token</v>
          </cell>
          <cell r="J5683" t="b">
            <v>1</v>
          </cell>
          <cell r="K5683">
            <v>0</v>
          </cell>
        </row>
        <row r="5684">
          <cell r="B5684" t="str">
            <v>REDi</v>
          </cell>
          <cell r="C5684" t="str">
            <v>https://icomarks.com/ico/REDi</v>
          </cell>
          <cell r="D5684">
            <v>0</v>
          </cell>
          <cell r="E5684">
            <v>0</v>
          </cell>
          <cell r="F5684">
            <v>0</v>
          </cell>
          <cell r="G5684">
            <v>0</v>
          </cell>
          <cell r="H5684" t="str">
            <v>https://icomarks.com/ico/</v>
          </cell>
          <cell r="I5684" t="str">
            <v>https://icomarks.com/ico/REDi</v>
          </cell>
          <cell r="J5684" t="b">
            <v>1</v>
          </cell>
          <cell r="K5684">
            <v>0</v>
          </cell>
        </row>
        <row r="5685">
          <cell r="B5685" t="str">
            <v>Btccredit</v>
          </cell>
          <cell r="C5685" t="str">
            <v>https://icomarks.com/ico/Btccredit</v>
          </cell>
          <cell r="D5685">
            <v>0</v>
          </cell>
          <cell r="E5685">
            <v>0</v>
          </cell>
          <cell r="F5685">
            <v>0</v>
          </cell>
          <cell r="G5685">
            <v>0</v>
          </cell>
          <cell r="H5685" t="str">
            <v>https://icomarks.com/ico/</v>
          </cell>
          <cell r="I5685" t="str">
            <v>https://icomarks.com/ico/Btccredit</v>
          </cell>
          <cell r="J5685" t="b">
            <v>1</v>
          </cell>
          <cell r="K5685">
            <v>0</v>
          </cell>
        </row>
        <row r="5686">
          <cell r="B5686" t="str">
            <v>MediLiVes</v>
          </cell>
          <cell r="C5686" t="str">
            <v>https://icomarks.com/ico/MediLiVes</v>
          </cell>
          <cell r="D5686">
            <v>0</v>
          </cell>
          <cell r="E5686">
            <v>0</v>
          </cell>
          <cell r="F5686">
            <v>0</v>
          </cell>
          <cell r="G5686">
            <v>0</v>
          </cell>
          <cell r="H5686" t="str">
            <v>https://icomarks.com/ico/</v>
          </cell>
          <cell r="I5686" t="str">
            <v>https://icomarks.com/ico/MediLiVes</v>
          </cell>
          <cell r="J5686" t="b">
            <v>1</v>
          </cell>
          <cell r="K5686">
            <v>0</v>
          </cell>
        </row>
        <row r="5687">
          <cell r="B5687" t="str">
            <v>Alphanu</v>
          </cell>
          <cell r="C5687" t="str">
            <v>https://icomarks.com/ico/Alphanu</v>
          </cell>
          <cell r="D5687">
            <v>0</v>
          </cell>
          <cell r="E5687">
            <v>0</v>
          </cell>
          <cell r="F5687">
            <v>0</v>
          </cell>
          <cell r="G5687">
            <v>0</v>
          </cell>
          <cell r="H5687" t="str">
            <v>https://icomarks.com/ico/</v>
          </cell>
          <cell r="I5687" t="str">
            <v>https://icomarks.com/ico/Alphanu</v>
          </cell>
          <cell r="J5687" t="b">
            <v>1</v>
          </cell>
          <cell r="K5687">
            <v>0</v>
          </cell>
        </row>
        <row r="5688">
          <cell r="B5688" t="str">
            <v>MAS COIN</v>
          </cell>
          <cell r="C5688" t="str">
            <v>https://icomarks.com/ico/MAS-COIN</v>
          </cell>
          <cell r="D5688">
            <v>0</v>
          </cell>
          <cell r="E5688">
            <v>0</v>
          </cell>
          <cell r="F5688">
            <v>0</v>
          </cell>
          <cell r="G5688">
            <v>0</v>
          </cell>
          <cell r="H5688" t="str">
            <v>https://icomarks.com/ico/</v>
          </cell>
          <cell r="I5688" t="str">
            <v>https://icomarks.com/ico/MAS-COIN</v>
          </cell>
          <cell r="J5688" t="b">
            <v>1</v>
          </cell>
          <cell r="K5688">
            <v>0</v>
          </cell>
        </row>
        <row r="5689">
          <cell r="B5689" t="str">
            <v>EvenToken</v>
          </cell>
          <cell r="C5689" t="str">
            <v>https://icomarks.com/ico/EvenToken</v>
          </cell>
          <cell r="D5689">
            <v>0</v>
          </cell>
          <cell r="E5689">
            <v>0</v>
          </cell>
          <cell r="F5689">
            <v>0</v>
          </cell>
          <cell r="G5689">
            <v>0</v>
          </cell>
          <cell r="H5689" t="str">
            <v>https://icomarks.com/ico/</v>
          </cell>
          <cell r="I5689" t="str">
            <v>https://icomarks.com/ico/EvenToken</v>
          </cell>
          <cell r="J5689" t="b">
            <v>1</v>
          </cell>
          <cell r="K5689">
            <v>0</v>
          </cell>
        </row>
        <row r="5690">
          <cell r="B5690" t="str">
            <v>Cryptobuyer</v>
          </cell>
          <cell r="C5690" t="str">
            <v>https://icomarks.com/ico/Cryptobuyer</v>
          </cell>
          <cell r="D5690">
            <v>0</v>
          </cell>
          <cell r="E5690">
            <v>0</v>
          </cell>
          <cell r="F5690">
            <v>0</v>
          </cell>
          <cell r="G5690">
            <v>0</v>
          </cell>
          <cell r="H5690" t="str">
            <v>https://icomarks.com/ico/</v>
          </cell>
          <cell r="I5690" t="str">
            <v>https://icomarks.com/ico/Cryptobuyer</v>
          </cell>
          <cell r="J5690" t="b">
            <v>1</v>
          </cell>
          <cell r="K5690">
            <v>0</v>
          </cell>
        </row>
        <row r="5691">
          <cell r="B5691" t="str">
            <v>Evedo</v>
          </cell>
          <cell r="C5691" t="str">
            <v>https://icomarks.com/ico/Evedo</v>
          </cell>
          <cell r="D5691">
            <v>0</v>
          </cell>
          <cell r="E5691">
            <v>0</v>
          </cell>
          <cell r="F5691">
            <v>0</v>
          </cell>
          <cell r="G5691">
            <v>0</v>
          </cell>
          <cell r="H5691" t="str">
            <v>https://icomarks.com/ico/</v>
          </cell>
          <cell r="I5691" t="str">
            <v>https://icomarks.com/ico/Evedo</v>
          </cell>
          <cell r="J5691" t="b">
            <v>1</v>
          </cell>
          <cell r="K5691">
            <v>0</v>
          </cell>
        </row>
        <row r="5692">
          <cell r="B5692" t="str">
            <v>MEvU</v>
          </cell>
          <cell r="C5692" t="str">
            <v>https://icomarks.com/ico/MEvU</v>
          </cell>
          <cell r="D5692">
            <v>0</v>
          </cell>
          <cell r="E5692">
            <v>0</v>
          </cell>
          <cell r="F5692">
            <v>0</v>
          </cell>
          <cell r="G5692">
            <v>0</v>
          </cell>
          <cell r="H5692" t="str">
            <v>https://icomarks.com/ico/</v>
          </cell>
          <cell r="I5692" t="str">
            <v>https://icomarks.com/ico/MEvU</v>
          </cell>
          <cell r="J5692" t="b">
            <v>1</v>
          </cell>
          <cell r="K5692">
            <v>0</v>
          </cell>
        </row>
        <row r="5693">
          <cell r="B5693" t="str">
            <v>Bitenny</v>
          </cell>
          <cell r="C5693" t="str">
            <v>https://icomarks.com/ico/Bitenny</v>
          </cell>
          <cell r="D5693">
            <v>0</v>
          </cell>
          <cell r="E5693">
            <v>0</v>
          </cell>
          <cell r="F5693">
            <v>0</v>
          </cell>
          <cell r="G5693">
            <v>0</v>
          </cell>
          <cell r="H5693" t="str">
            <v>https://icomarks.com/ico/</v>
          </cell>
          <cell r="I5693" t="str">
            <v>https://icomarks.com/ico/Bitenny</v>
          </cell>
          <cell r="J5693" t="b">
            <v>1</v>
          </cell>
          <cell r="K5693">
            <v>0</v>
          </cell>
        </row>
        <row r="5694">
          <cell r="B5694" t="str">
            <v>Ziktalk</v>
          </cell>
          <cell r="C5694" t="str">
            <v>https://icomarks.com/ico/Ziktalk</v>
          </cell>
          <cell r="D5694">
            <v>0</v>
          </cell>
          <cell r="E5694">
            <v>0</v>
          </cell>
          <cell r="F5694">
            <v>0</v>
          </cell>
          <cell r="G5694">
            <v>0</v>
          </cell>
          <cell r="H5694" t="str">
            <v>https://icomarks.com/ico/</v>
          </cell>
          <cell r="I5694" t="str">
            <v>https://icomarks.com/ico/Ziktalk</v>
          </cell>
          <cell r="J5694" t="b">
            <v>1</v>
          </cell>
          <cell r="K5694">
            <v>0</v>
          </cell>
        </row>
        <row r="5695">
          <cell r="B5695" t="str">
            <v>stableDEX</v>
          </cell>
          <cell r="C5695" t="str">
            <v>https://icomarks.com/ico/stableDEX</v>
          </cell>
          <cell r="D5695">
            <v>0</v>
          </cell>
          <cell r="E5695">
            <v>0</v>
          </cell>
          <cell r="F5695">
            <v>0</v>
          </cell>
          <cell r="G5695">
            <v>0</v>
          </cell>
          <cell r="H5695" t="str">
            <v>https://icomarks.com/ico/</v>
          </cell>
          <cell r="I5695" t="str">
            <v>https://icomarks.com/ico/stableDEX</v>
          </cell>
          <cell r="J5695" t="b">
            <v>1</v>
          </cell>
          <cell r="K5695">
            <v>0</v>
          </cell>
        </row>
        <row r="5696">
          <cell r="B5696" t="str">
            <v>Allbebet</v>
          </cell>
          <cell r="C5696" t="str">
            <v>https://icomarks.com/ico/Allbebet</v>
          </cell>
          <cell r="D5696">
            <v>0</v>
          </cell>
          <cell r="E5696">
            <v>0</v>
          </cell>
          <cell r="F5696">
            <v>0</v>
          </cell>
          <cell r="G5696">
            <v>0</v>
          </cell>
          <cell r="H5696" t="str">
            <v>https://icomarks.com/ico/</v>
          </cell>
          <cell r="I5696" t="str">
            <v>https://icomarks.com/ico/Allbebet</v>
          </cell>
          <cell r="J5696" t="b">
            <v>1</v>
          </cell>
          <cell r="K5696">
            <v>0</v>
          </cell>
        </row>
        <row r="5697">
          <cell r="B5697" t="str">
            <v>CENTEX</v>
          </cell>
          <cell r="C5697" t="str">
            <v>https://icomarks.com/ico/CENTEX</v>
          </cell>
          <cell r="D5697">
            <v>0</v>
          </cell>
          <cell r="E5697">
            <v>0</v>
          </cell>
          <cell r="F5697">
            <v>0</v>
          </cell>
          <cell r="G5697">
            <v>0</v>
          </cell>
          <cell r="H5697" t="str">
            <v>https://icomarks.com/ico/</v>
          </cell>
          <cell r="I5697" t="str">
            <v>https://icomarks.com/ico/CENTEX</v>
          </cell>
          <cell r="J5697" t="b">
            <v>1</v>
          </cell>
          <cell r="K5697">
            <v>0</v>
          </cell>
        </row>
        <row r="5698">
          <cell r="B5698" t="str">
            <v>HUNT</v>
          </cell>
          <cell r="C5698" t="str">
            <v>https://icomarks.com/ico/HUNT</v>
          </cell>
          <cell r="D5698">
            <v>0</v>
          </cell>
          <cell r="E5698">
            <v>0</v>
          </cell>
          <cell r="F5698">
            <v>0</v>
          </cell>
          <cell r="G5698">
            <v>0</v>
          </cell>
          <cell r="H5698" t="str">
            <v>https://icomarks.com/ico/</v>
          </cell>
          <cell r="I5698" t="str">
            <v>https://icomarks.com/ico/HUNT</v>
          </cell>
          <cell r="J5698" t="b">
            <v>1</v>
          </cell>
          <cell r="K5698">
            <v>0</v>
          </cell>
        </row>
        <row r="5699">
          <cell r="B5699" t="str">
            <v>PBET</v>
          </cell>
          <cell r="C5699" t="str">
            <v>https://icomarks.com/ico/PBET</v>
          </cell>
          <cell r="D5699">
            <v>0</v>
          </cell>
          <cell r="E5699">
            <v>0</v>
          </cell>
          <cell r="F5699">
            <v>0</v>
          </cell>
          <cell r="G5699">
            <v>0</v>
          </cell>
          <cell r="H5699" t="str">
            <v>https://icomarks.com/ico/</v>
          </cell>
          <cell r="I5699" t="str">
            <v>https://icomarks.com/ico/PBET</v>
          </cell>
          <cell r="J5699" t="b">
            <v>1</v>
          </cell>
          <cell r="K5699">
            <v>0</v>
          </cell>
        </row>
        <row r="5700">
          <cell r="B5700" t="str">
            <v>Bitstars</v>
          </cell>
          <cell r="C5700" t="str">
            <v>https://icomarks.com/ico/Bitstars</v>
          </cell>
          <cell r="D5700">
            <v>0</v>
          </cell>
          <cell r="E5700">
            <v>0</v>
          </cell>
          <cell r="F5700">
            <v>0</v>
          </cell>
          <cell r="G5700">
            <v>0</v>
          </cell>
          <cell r="H5700" t="str">
            <v>https://icomarks.com/ico/</v>
          </cell>
          <cell r="I5700" t="str">
            <v>https://icomarks.com/ico/Bitstars</v>
          </cell>
          <cell r="J5700" t="b">
            <v>1</v>
          </cell>
          <cell r="K5700">
            <v>0</v>
          </cell>
        </row>
        <row r="5701">
          <cell r="B5701" t="str">
            <v>MPCX</v>
          </cell>
          <cell r="C5701" t="str">
            <v>https://icomarks.com/ico/MPCX</v>
          </cell>
          <cell r="D5701">
            <v>0</v>
          </cell>
          <cell r="E5701">
            <v>0</v>
          </cell>
          <cell r="F5701">
            <v>0</v>
          </cell>
          <cell r="G5701">
            <v>0</v>
          </cell>
          <cell r="H5701" t="str">
            <v>https://icomarks.com/ico/</v>
          </cell>
          <cell r="I5701" t="str">
            <v>https://icomarks.com/ico/MPCX</v>
          </cell>
          <cell r="J5701" t="b">
            <v>1</v>
          </cell>
          <cell r="K5701">
            <v>0</v>
          </cell>
        </row>
        <row r="5702">
          <cell r="B5702" t="str">
            <v>PDATA</v>
          </cell>
          <cell r="C5702" t="str">
            <v>https://icomarks.com/ico/PDATA</v>
          </cell>
          <cell r="D5702">
            <v>0</v>
          </cell>
          <cell r="E5702">
            <v>0</v>
          </cell>
          <cell r="F5702">
            <v>0</v>
          </cell>
          <cell r="G5702">
            <v>0</v>
          </cell>
          <cell r="H5702" t="str">
            <v>https://icomarks.com/ico/</v>
          </cell>
          <cell r="I5702" t="str">
            <v>https://icomarks.com/ico/PDATA</v>
          </cell>
          <cell r="J5702" t="b">
            <v>1</v>
          </cell>
          <cell r="K5702">
            <v>0</v>
          </cell>
        </row>
        <row r="5703">
          <cell r="B5703" t="str">
            <v>Agrolifecoin</v>
          </cell>
          <cell r="C5703" t="str">
            <v>https://icomarks.com/ico/Agrolifecoin</v>
          </cell>
          <cell r="D5703">
            <v>4.0000000000000001E-3</v>
          </cell>
          <cell r="E5703">
            <v>4.0000000000000001E-3</v>
          </cell>
          <cell r="F5703">
            <v>0</v>
          </cell>
          <cell r="G5703">
            <v>0</v>
          </cell>
          <cell r="H5703" t="str">
            <v>https://icomarks.com/ico/</v>
          </cell>
          <cell r="I5703" t="str">
            <v>https://icomarks.com/ico/Agrolifecoin</v>
          </cell>
          <cell r="J5703" t="b">
            <v>1</v>
          </cell>
          <cell r="K5703">
            <v>4.0000000000000001E-3</v>
          </cell>
        </row>
        <row r="5704">
          <cell r="B5704" t="str">
            <v>UOS Network</v>
          </cell>
          <cell r="C5704" t="str">
            <v>https://icomarks.com/ico/UOS-Network</v>
          </cell>
          <cell r="D5704">
            <v>0</v>
          </cell>
          <cell r="E5704">
            <v>0</v>
          </cell>
          <cell r="F5704">
            <v>0</v>
          </cell>
          <cell r="G5704">
            <v>0</v>
          </cell>
          <cell r="H5704" t="str">
            <v>https://icomarks.com/ico/</v>
          </cell>
          <cell r="I5704" t="str">
            <v>https://icomarks.com/ico/UOS-Network</v>
          </cell>
          <cell r="J5704" t="b">
            <v>1</v>
          </cell>
          <cell r="K5704">
            <v>0</v>
          </cell>
        </row>
        <row r="5705">
          <cell r="B5705" t="str">
            <v>Global Funeral Care</v>
          </cell>
          <cell r="C5705" t="str">
            <v>https://icomarks.com/ico/Global-Funeral-Care</v>
          </cell>
          <cell r="D5705">
            <v>6.0000000000000001E-3</v>
          </cell>
          <cell r="E5705">
            <v>0</v>
          </cell>
          <cell r="F5705">
            <v>4.0000000000000001E-3</v>
          </cell>
          <cell r="G5705">
            <v>2E-3</v>
          </cell>
          <cell r="H5705" t="str">
            <v>https://icomarks.com/ico/</v>
          </cell>
          <cell r="I5705" t="str">
            <v>https://icomarks.com/ico/Global-Funeral-Care</v>
          </cell>
          <cell r="J5705" t="b">
            <v>1</v>
          </cell>
          <cell r="K5705">
            <v>6.0000000000000001E-3</v>
          </cell>
        </row>
        <row r="5706">
          <cell r="B5706" t="str">
            <v>Coinxes</v>
          </cell>
          <cell r="C5706" t="str">
            <v>https://icomarks.com/ico/Coinxes</v>
          </cell>
          <cell r="D5706">
            <v>0</v>
          </cell>
          <cell r="E5706">
            <v>0</v>
          </cell>
          <cell r="F5706">
            <v>0</v>
          </cell>
          <cell r="G5706">
            <v>0</v>
          </cell>
          <cell r="H5706" t="str">
            <v>https://icomarks.com/ico/</v>
          </cell>
          <cell r="I5706" t="str">
            <v>https://icomarks.com/ico/Coinxes</v>
          </cell>
          <cell r="J5706" t="b">
            <v>1</v>
          </cell>
          <cell r="K5706">
            <v>0</v>
          </cell>
        </row>
        <row r="5707">
          <cell r="B5707" t="str">
            <v>Crypto Market Ads</v>
          </cell>
          <cell r="C5707" t="str">
            <v>https://icomarks.com/ico/Crypto-Market-Ads</v>
          </cell>
          <cell r="D5707">
            <v>0</v>
          </cell>
          <cell r="E5707">
            <v>0</v>
          </cell>
          <cell r="F5707">
            <v>0</v>
          </cell>
          <cell r="G5707">
            <v>0</v>
          </cell>
          <cell r="H5707" t="str">
            <v>https://icomarks.com/ico/</v>
          </cell>
          <cell r="I5707" t="str">
            <v>https://icomarks.com/ico/Crypto-Market-Ads</v>
          </cell>
          <cell r="J5707" t="b">
            <v>1</v>
          </cell>
          <cell r="K5707">
            <v>0</v>
          </cell>
        </row>
        <row r="5708">
          <cell r="B5708" t="str">
            <v>Marshal Lion Group Coin</v>
          </cell>
          <cell r="C5708" t="str">
            <v>https://icomarks.com/ico/Marshal-Lion-Group-Coin</v>
          </cell>
          <cell r="D5708">
            <v>0</v>
          </cell>
          <cell r="E5708">
            <v>0</v>
          </cell>
          <cell r="F5708">
            <v>0</v>
          </cell>
          <cell r="G5708">
            <v>0</v>
          </cell>
          <cell r="H5708" t="str">
            <v>https://icomarks.com/ico/</v>
          </cell>
          <cell r="I5708" t="str">
            <v>https://icomarks.com/ico/Marshal-Lion-Group-Coin</v>
          </cell>
          <cell r="J5708" t="b">
            <v>1</v>
          </cell>
          <cell r="K5708">
            <v>0</v>
          </cell>
        </row>
        <row r="5709">
          <cell r="B5709" t="str">
            <v>idap.io</v>
          </cell>
          <cell r="C5709" t="str">
            <v>https://icomarks.com/ico/idap.io</v>
          </cell>
          <cell r="D5709">
            <v>0</v>
          </cell>
          <cell r="E5709">
            <v>0</v>
          </cell>
          <cell r="F5709">
            <v>0</v>
          </cell>
          <cell r="G5709">
            <v>0</v>
          </cell>
          <cell r="H5709" t="str">
            <v>https://icomarks.com/ico/</v>
          </cell>
          <cell r="I5709" t="str">
            <v>https://icomarks.com/ico/idap.io</v>
          </cell>
          <cell r="J5709" t="b">
            <v>1</v>
          </cell>
          <cell r="K5709">
            <v>0</v>
          </cell>
        </row>
        <row r="5710">
          <cell r="B5710" t="str">
            <v>Blockium</v>
          </cell>
          <cell r="C5710" t="str">
            <v>https://icomarks.com/ico/Blockium</v>
          </cell>
          <cell r="D5710">
            <v>0</v>
          </cell>
          <cell r="E5710">
            <v>0</v>
          </cell>
          <cell r="F5710">
            <v>0</v>
          </cell>
          <cell r="G5710">
            <v>0</v>
          </cell>
          <cell r="H5710" t="str">
            <v>https://icomarks.com/ico/</v>
          </cell>
          <cell r="I5710" t="str">
            <v>https://icomarks.com/ico/Blockium</v>
          </cell>
          <cell r="J5710" t="b">
            <v>1</v>
          </cell>
          <cell r="K5710">
            <v>0</v>
          </cell>
        </row>
        <row r="5711">
          <cell r="B5711" t="str">
            <v>Linix</v>
          </cell>
          <cell r="C5711" t="str">
            <v>https://icomarks.com/ico/Linix</v>
          </cell>
          <cell r="D5711">
            <v>0</v>
          </cell>
          <cell r="E5711">
            <v>0</v>
          </cell>
          <cell r="F5711">
            <v>0</v>
          </cell>
          <cell r="G5711">
            <v>0</v>
          </cell>
          <cell r="H5711" t="str">
            <v>https://icomarks.com/ico/</v>
          </cell>
          <cell r="I5711" t="str">
            <v>https://icomarks.com/ico/Linix</v>
          </cell>
          <cell r="J5711" t="b">
            <v>1</v>
          </cell>
          <cell r="K5711">
            <v>0</v>
          </cell>
        </row>
        <row r="5712">
          <cell r="B5712" t="str">
            <v>Refine Medium</v>
          </cell>
          <cell r="C5712" t="str">
            <v>https://icomarks.com/ico/Refine-Medium</v>
          </cell>
          <cell r="D5712">
            <v>0</v>
          </cell>
          <cell r="E5712">
            <v>0</v>
          </cell>
          <cell r="F5712">
            <v>0</v>
          </cell>
          <cell r="G5712">
            <v>0</v>
          </cell>
          <cell r="H5712" t="str">
            <v>https://icomarks.com/ico/</v>
          </cell>
          <cell r="I5712" t="str">
            <v>https://icomarks.com/ico/Refine-Medium</v>
          </cell>
          <cell r="J5712" t="b">
            <v>1</v>
          </cell>
          <cell r="K5712">
            <v>0</v>
          </cell>
        </row>
        <row r="5713">
          <cell r="B5713" t="str">
            <v>PlannerScape</v>
          </cell>
          <cell r="C5713" t="str">
            <v>https://icomarks.com/ico/PlannerScape</v>
          </cell>
          <cell r="D5713">
            <v>0</v>
          </cell>
          <cell r="E5713">
            <v>0</v>
          </cell>
          <cell r="F5713">
            <v>0</v>
          </cell>
          <cell r="G5713">
            <v>0</v>
          </cell>
          <cell r="H5713" t="str">
            <v>https://icomarks.com/ico/</v>
          </cell>
          <cell r="I5713" t="str">
            <v>https://icomarks.com/ico/PlannerScape</v>
          </cell>
          <cell r="J5713" t="b">
            <v>1</v>
          </cell>
          <cell r="K5713">
            <v>0</v>
          </cell>
        </row>
        <row r="5714">
          <cell r="B5714" t="str">
            <v>GStar</v>
          </cell>
          <cell r="C5714" t="str">
            <v>https://icomarks.com/ico/GStar</v>
          </cell>
          <cell r="D5714">
            <v>0</v>
          </cell>
          <cell r="E5714">
            <v>0</v>
          </cell>
          <cell r="F5714">
            <v>0</v>
          </cell>
          <cell r="G5714">
            <v>0</v>
          </cell>
          <cell r="H5714" t="str">
            <v>https://icomarks.com/ico/</v>
          </cell>
          <cell r="I5714" t="str">
            <v>https://icomarks.com/ico/GStar</v>
          </cell>
          <cell r="J5714" t="b">
            <v>1</v>
          </cell>
          <cell r="K5714">
            <v>0</v>
          </cell>
        </row>
        <row r="5715">
          <cell r="B5715" t="str">
            <v>PantheonX</v>
          </cell>
          <cell r="C5715" t="str">
            <v>https://icomarks.com/ico/PantheonX</v>
          </cell>
          <cell r="D5715">
            <v>0</v>
          </cell>
          <cell r="E5715">
            <v>0</v>
          </cell>
          <cell r="F5715">
            <v>0</v>
          </cell>
          <cell r="G5715">
            <v>0</v>
          </cell>
          <cell r="H5715" t="str">
            <v>https://icomarks.com/ico/</v>
          </cell>
          <cell r="I5715" t="str">
            <v>https://icomarks.com/ico/PantheonX</v>
          </cell>
          <cell r="J5715" t="b">
            <v>1</v>
          </cell>
          <cell r="K5715">
            <v>0</v>
          </cell>
        </row>
        <row r="5716">
          <cell r="B5716" t="str">
            <v>Rowan Energy Blockchain</v>
          </cell>
          <cell r="C5716" t="str">
            <v>https://icomarks.com/ico/Rowan-Energy-Blockchain</v>
          </cell>
          <cell r="D5716">
            <v>1.4E-2</v>
          </cell>
          <cell r="E5716">
            <v>8.0000000000000002E-3</v>
          </cell>
          <cell r="F5716">
            <v>4.0000000000000001E-3</v>
          </cell>
          <cell r="G5716">
            <v>2E-3</v>
          </cell>
          <cell r="H5716" t="str">
            <v>https://icomarks.com/ico/</v>
          </cell>
          <cell r="I5716" t="str">
            <v>https://icomarks.com/ico/Rowan-Energy-Blockchain</v>
          </cell>
          <cell r="J5716" t="b">
            <v>1</v>
          </cell>
          <cell r="K5716">
            <v>1.4E-2</v>
          </cell>
        </row>
        <row r="5717">
          <cell r="B5717" t="str">
            <v>DogData</v>
          </cell>
          <cell r="C5717" t="str">
            <v>https://icomarks.com/ico/DogData</v>
          </cell>
          <cell r="D5717">
            <v>0</v>
          </cell>
          <cell r="E5717">
            <v>0</v>
          </cell>
          <cell r="F5717">
            <v>0</v>
          </cell>
          <cell r="G5717">
            <v>0</v>
          </cell>
          <cell r="H5717" t="str">
            <v>https://icomarks.com/ico/</v>
          </cell>
          <cell r="I5717" t="str">
            <v>https://icomarks.com/ico/DogData</v>
          </cell>
          <cell r="J5717" t="b">
            <v>1</v>
          </cell>
          <cell r="K5717">
            <v>0</v>
          </cell>
        </row>
        <row r="5718">
          <cell r="B5718" t="str">
            <v>SKYBIT</v>
          </cell>
          <cell r="C5718" t="str">
            <v>https://icomarks.com/ico/SKYBIT</v>
          </cell>
          <cell r="D5718">
            <v>0</v>
          </cell>
          <cell r="E5718">
            <v>0</v>
          </cell>
          <cell r="F5718">
            <v>0</v>
          </cell>
          <cell r="G5718">
            <v>0</v>
          </cell>
          <cell r="H5718" t="str">
            <v>https://icomarks.com/ico/</v>
          </cell>
          <cell r="I5718" t="str">
            <v>https://icomarks.com/ico/SKYBIT</v>
          </cell>
          <cell r="J5718" t="b">
            <v>1</v>
          </cell>
          <cell r="K5718">
            <v>0</v>
          </cell>
        </row>
        <row r="5719">
          <cell r="B5719" t="str">
            <v>Prediqt</v>
          </cell>
          <cell r="C5719" t="str">
            <v>https://icomarks.com/ico/Prediqt</v>
          </cell>
          <cell r="D5719">
            <v>0</v>
          </cell>
          <cell r="E5719">
            <v>0</v>
          </cell>
          <cell r="F5719">
            <v>0</v>
          </cell>
          <cell r="G5719">
            <v>0</v>
          </cell>
          <cell r="H5719" t="str">
            <v>https://icomarks.com/ico/</v>
          </cell>
          <cell r="I5719" t="str">
            <v>https://icomarks.com/ico/Prediqt</v>
          </cell>
          <cell r="J5719" t="b">
            <v>1</v>
          </cell>
          <cell r="K5719">
            <v>0</v>
          </cell>
        </row>
        <row r="5720">
          <cell r="B5720" t="str">
            <v>Emjac</v>
          </cell>
          <cell r="C5720" t="str">
            <v>https://icomarks.com/ico/Emjac</v>
          </cell>
          <cell r="D5720">
            <v>0</v>
          </cell>
          <cell r="E5720">
            <v>0</v>
          </cell>
          <cell r="F5720">
            <v>0</v>
          </cell>
          <cell r="G5720">
            <v>0</v>
          </cell>
          <cell r="H5720" t="str">
            <v>https://icomarks.com/ico/</v>
          </cell>
          <cell r="I5720" t="str">
            <v>https://icomarks.com/ico/Emjac</v>
          </cell>
          <cell r="J5720" t="b">
            <v>1</v>
          </cell>
          <cell r="K5720">
            <v>0</v>
          </cell>
        </row>
        <row r="5721">
          <cell r="B5721" t="str">
            <v>MintMine</v>
          </cell>
          <cell r="C5721" t="str">
            <v>https://icomarks.com/ico/MintMine</v>
          </cell>
          <cell r="D5721">
            <v>0</v>
          </cell>
          <cell r="E5721">
            <v>0</v>
          </cell>
          <cell r="F5721">
            <v>0</v>
          </cell>
          <cell r="G5721">
            <v>0</v>
          </cell>
          <cell r="H5721" t="str">
            <v>https://icomarks.com/ico/</v>
          </cell>
          <cell r="I5721" t="str">
            <v>https://icomarks.com/ico/MintMine</v>
          </cell>
          <cell r="J5721" t="b">
            <v>1</v>
          </cell>
          <cell r="K5721">
            <v>0</v>
          </cell>
        </row>
        <row r="5722">
          <cell r="B5722" t="str">
            <v>H&amp;B Exchange Token</v>
          </cell>
          <cell r="C5722" t="str">
            <v>https://icomarks.com/ico/H&amp;B-Exchange-Token</v>
          </cell>
          <cell r="D5722">
            <v>0</v>
          </cell>
          <cell r="E5722">
            <v>0</v>
          </cell>
          <cell r="F5722">
            <v>0</v>
          </cell>
          <cell r="G5722">
            <v>0</v>
          </cell>
          <cell r="H5722" t="str">
            <v>https://icomarks.com/ico/</v>
          </cell>
          <cell r="I5722" t="str">
            <v>https://icomarks.com/ico/H&amp;B-Exchange-Token</v>
          </cell>
          <cell r="J5722" t="b">
            <v>1</v>
          </cell>
          <cell r="K5722">
            <v>0</v>
          </cell>
        </row>
        <row r="5723">
          <cell r="B5723" t="str">
            <v>Multichain Ventures</v>
          </cell>
          <cell r="C5723" t="str">
            <v>https://icomarks.com/ico/Multichain-Ventures</v>
          </cell>
          <cell r="D5723">
            <v>0</v>
          </cell>
          <cell r="E5723">
            <v>0</v>
          </cell>
          <cell r="F5723">
            <v>0</v>
          </cell>
          <cell r="G5723">
            <v>0</v>
          </cell>
          <cell r="H5723" t="str">
            <v>https://icomarks.com/ico/</v>
          </cell>
          <cell r="I5723" t="str">
            <v>https://icomarks.com/ico/Multichain-Ventures</v>
          </cell>
          <cell r="J5723" t="b">
            <v>1</v>
          </cell>
          <cell r="K5723">
            <v>0</v>
          </cell>
        </row>
        <row r="5724">
          <cell r="B5724" t="str">
            <v>DAIN</v>
          </cell>
          <cell r="C5724" t="str">
            <v>https://icomarks.com/ico/DAIN</v>
          </cell>
          <cell r="D5724">
            <v>0</v>
          </cell>
          <cell r="E5724">
            <v>0</v>
          </cell>
          <cell r="F5724">
            <v>0</v>
          </cell>
          <cell r="G5724">
            <v>0</v>
          </cell>
          <cell r="H5724" t="str">
            <v>https://icomarks.com/ico/</v>
          </cell>
          <cell r="I5724" t="str">
            <v>https://icomarks.com/ico/DAIN</v>
          </cell>
          <cell r="J5724" t="b">
            <v>1</v>
          </cell>
          <cell r="K5724">
            <v>0</v>
          </cell>
        </row>
        <row r="5725">
          <cell r="B5725" t="str">
            <v>Monetorb</v>
          </cell>
          <cell r="C5725" t="str">
            <v>https://icomarks.com/ico/Monetorb</v>
          </cell>
          <cell r="D5725">
            <v>0</v>
          </cell>
          <cell r="E5725">
            <v>0</v>
          </cell>
          <cell r="F5725">
            <v>0</v>
          </cell>
          <cell r="G5725">
            <v>0</v>
          </cell>
          <cell r="H5725" t="str">
            <v>https://icomarks.com/ico/</v>
          </cell>
          <cell r="I5725" t="str">
            <v>https://icomarks.com/ico/Monetorb</v>
          </cell>
          <cell r="J5725" t="b">
            <v>1</v>
          </cell>
          <cell r="K5725">
            <v>0</v>
          </cell>
        </row>
        <row r="5726">
          <cell r="B5726" t="str">
            <v>Nexxus Rewards</v>
          </cell>
          <cell r="C5726" t="str">
            <v>https://icomarks.com/ico/Nexxus-Rewards</v>
          </cell>
          <cell r="D5726">
            <v>0</v>
          </cell>
          <cell r="E5726">
            <v>0</v>
          </cell>
          <cell r="F5726">
            <v>0</v>
          </cell>
          <cell r="G5726">
            <v>0</v>
          </cell>
          <cell r="H5726" t="str">
            <v>https://icomarks.com/ico/</v>
          </cell>
          <cell r="I5726" t="str">
            <v>https://icomarks.com/ico/Nexxus-Rewards</v>
          </cell>
          <cell r="J5726" t="b">
            <v>1</v>
          </cell>
          <cell r="K5726">
            <v>0</v>
          </cell>
        </row>
        <row r="5727">
          <cell r="B5727" t="str">
            <v>Karuschain</v>
          </cell>
          <cell r="C5727" t="str">
            <v>https://icomarks.com/ico/Karuschain</v>
          </cell>
          <cell r="D5727">
            <v>0</v>
          </cell>
          <cell r="E5727">
            <v>0</v>
          </cell>
          <cell r="F5727">
            <v>0</v>
          </cell>
          <cell r="G5727">
            <v>0</v>
          </cell>
          <cell r="H5727" t="str">
            <v>https://icomarks.com/ico/</v>
          </cell>
          <cell r="I5727" t="str">
            <v>https://icomarks.com/ico/Karuschain</v>
          </cell>
          <cell r="J5727" t="b">
            <v>1</v>
          </cell>
          <cell r="K5727">
            <v>0</v>
          </cell>
        </row>
        <row r="5728">
          <cell r="B5728" t="str">
            <v>Carbon Offset Initiative</v>
          </cell>
          <cell r="C5728" t="str">
            <v>https://icomarks.com/ico/Carbon-Offset-Initiative</v>
          </cell>
          <cell r="D5728">
            <v>1.4E-2</v>
          </cell>
          <cell r="E5728">
            <v>1.2E-2</v>
          </cell>
          <cell r="F5728">
            <v>0</v>
          </cell>
          <cell r="G5728">
            <v>2E-3</v>
          </cell>
          <cell r="H5728" t="str">
            <v>https://icomarks.com/ico/</v>
          </cell>
          <cell r="I5728" t="str">
            <v>https://icomarks.com/ico/Carbon-Offset-Initiative</v>
          </cell>
          <cell r="J5728" t="b">
            <v>1</v>
          </cell>
          <cell r="K5728">
            <v>1.4E-2</v>
          </cell>
        </row>
        <row r="5729">
          <cell r="B5729" t="str">
            <v>IAT</v>
          </cell>
          <cell r="C5729" t="str">
            <v>https://icomarks.com/ico/IAT</v>
          </cell>
          <cell r="D5729">
            <v>0</v>
          </cell>
          <cell r="E5729">
            <v>0</v>
          </cell>
          <cell r="F5729">
            <v>0</v>
          </cell>
          <cell r="G5729">
            <v>0</v>
          </cell>
          <cell r="H5729" t="str">
            <v>https://icomarks.com/ico/</v>
          </cell>
          <cell r="I5729" t="str">
            <v>https://icomarks.com/ico/IAT</v>
          </cell>
          <cell r="J5729" t="b">
            <v>1</v>
          </cell>
          <cell r="K5729">
            <v>0</v>
          </cell>
        </row>
        <row r="5730">
          <cell r="B5730" t="str">
            <v>Wolfs Group</v>
          </cell>
          <cell r="C5730" t="str">
            <v>https://icomarks.com/ico/Wolfs-Group</v>
          </cell>
          <cell r="D5730">
            <v>0</v>
          </cell>
          <cell r="E5730">
            <v>0</v>
          </cell>
          <cell r="F5730">
            <v>0</v>
          </cell>
          <cell r="G5730">
            <v>0</v>
          </cell>
          <cell r="H5730" t="str">
            <v>https://icomarks.com/ico/</v>
          </cell>
          <cell r="I5730" t="str">
            <v>https://icomarks.com/ico/Wolfs-Group</v>
          </cell>
          <cell r="J5730" t="b">
            <v>1</v>
          </cell>
          <cell r="K5730">
            <v>0</v>
          </cell>
        </row>
        <row r="5731">
          <cell r="B5731" t="str">
            <v>Cube Chain</v>
          </cell>
          <cell r="C5731" t="str">
            <v>https://icomarks.com/ico/Cube-Chain</v>
          </cell>
          <cell r="D5731">
            <v>0</v>
          </cell>
          <cell r="E5731">
            <v>0</v>
          </cell>
          <cell r="F5731">
            <v>0</v>
          </cell>
          <cell r="G5731">
            <v>0</v>
          </cell>
          <cell r="H5731" t="str">
            <v>https://icomarks.com/ico/</v>
          </cell>
          <cell r="I5731" t="str">
            <v>https://icomarks.com/ico/Cube-Chain</v>
          </cell>
          <cell r="J5731" t="b">
            <v>1</v>
          </cell>
          <cell r="K5731">
            <v>0</v>
          </cell>
        </row>
        <row r="5732">
          <cell r="B5732" t="str">
            <v>Pawtocol</v>
          </cell>
          <cell r="C5732" t="str">
            <v>https://icomarks.com/ico/Pawtocol</v>
          </cell>
          <cell r="D5732">
            <v>0</v>
          </cell>
          <cell r="E5732">
            <v>0</v>
          </cell>
          <cell r="F5732">
            <v>0</v>
          </cell>
          <cell r="G5732">
            <v>0</v>
          </cell>
          <cell r="H5732" t="str">
            <v>https://icomarks.com/ico/</v>
          </cell>
          <cell r="I5732" t="str">
            <v>https://icomarks.com/ico/Pawtocol</v>
          </cell>
          <cell r="J5732" t="b">
            <v>1</v>
          </cell>
          <cell r="K5732">
            <v>0</v>
          </cell>
        </row>
        <row r="5733">
          <cell r="B5733" t="str">
            <v>StiB</v>
          </cell>
          <cell r="C5733" t="str">
            <v>https://icomarks.com/ico/StiB</v>
          </cell>
          <cell r="D5733">
            <v>0</v>
          </cell>
          <cell r="E5733">
            <v>0</v>
          </cell>
          <cell r="F5733">
            <v>0</v>
          </cell>
          <cell r="G5733">
            <v>0</v>
          </cell>
          <cell r="H5733" t="str">
            <v>https://icomarks.com/ico/</v>
          </cell>
          <cell r="I5733" t="str">
            <v>https://icomarks.com/ico/StiB</v>
          </cell>
          <cell r="J5733" t="b">
            <v>1</v>
          </cell>
          <cell r="K5733">
            <v>0</v>
          </cell>
        </row>
        <row r="5734">
          <cell r="B5734" t="str">
            <v>StepChain</v>
          </cell>
          <cell r="C5734" t="str">
            <v>https://icomarks.com/ico/StepChain</v>
          </cell>
          <cell r="D5734">
            <v>0</v>
          </cell>
          <cell r="E5734">
            <v>0</v>
          </cell>
          <cell r="F5734">
            <v>0</v>
          </cell>
          <cell r="G5734">
            <v>0</v>
          </cell>
          <cell r="H5734" t="str">
            <v>https://icomarks.com/ico/</v>
          </cell>
          <cell r="I5734" t="str">
            <v>https://icomarks.com/ico/StepChain</v>
          </cell>
          <cell r="J5734" t="b">
            <v>1</v>
          </cell>
          <cell r="K5734">
            <v>0</v>
          </cell>
        </row>
        <row r="5735">
          <cell r="B5735" t="str">
            <v>Shopereum</v>
          </cell>
          <cell r="C5735" t="str">
            <v>https://icomarks.com/ico/Shopereum</v>
          </cell>
          <cell r="D5735">
            <v>0</v>
          </cell>
          <cell r="E5735">
            <v>0</v>
          </cell>
          <cell r="F5735">
            <v>0</v>
          </cell>
          <cell r="G5735">
            <v>0</v>
          </cell>
          <cell r="H5735" t="str">
            <v>https://icomarks.com/ico/</v>
          </cell>
          <cell r="I5735" t="str">
            <v>https://icomarks.com/ico/Shopereum</v>
          </cell>
          <cell r="J5735" t="b">
            <v>1</v>
          </cell>
          <cell r="K5735">
            <v>0</v>
          </cell>
        </row>
        <row r="5736">
          <cell r="B5736" t="str">
            <v>The Hustle App</v>
          </cell>
          <cell r="C5736" t="str">
            <v>https://icomarks.com/ico/The-Hustle-App</v>
          </cell>
          <cell r="D5736">
            <v>0</v>
          </cell>
          <cell r="E5736">
            <v>0</v>
          </cell>
          <cell r="F5736">
            <v>0</v>
          </cell>
          <cell r="G5736">
            <v>0</v>
          </cell>
          <cell r="H5736" t="str">
            <v>https://icomarks.com/ico/</v>
          </cell>
          <cell r="I5736" t="str">
            <v>https://icomarks.com/ico/The-Hustle-App</v>
          </cell>
          <cell r="J5736" t="b">
            <v>1</v>
          </cell>
          <cell r="K5736">
            <v>0</v>
          </cell>
        </row>
        <row r="5737">
          <cell r="B5737" t="str">
            <v>Pocket Node</v>
          </cell>
          <cell r="C5737" t="str">
            <v>https://icomarks.com/ico/Pocket-Node</v>
          </cell>
          <cell r="D5737">
            <v>0</v>
          </cell>
          <cell r="E5737">
            <v>0</v>
          </cell>
          <cell r="F5737">
            <v>0</v>
          </cell>
          <cell r="G5737">
            <v>0</v>
          </cell>
          <cell r="H5737" t="str">
            <v>https://icomarks.com/ico/</v>
          </cell>
          <cell r="I5737" t="str">
            <v>https://icomarks.com/ico/Pocket-Node</v>
          </cell>
          <cell r="J5737" t="b">
            <v>1</v>
          </cell>
          <cell r="K5737">
            <v>0</v>
          </cell>
        </row>
        <row r="5738">
          <cell r="B5738" t="str">
            <v>TIG</v>
          </cell>
          <cell r="C5738" t="str">
            <v>https://icomarks.com/ico/TIG</v>
          </cell>
          <cell r="D5738">
            <v>0</v>
          </cell>
          <cell r="E5738">
            <v>0</v>
          </cell>
          <cell r="F5738">
            <v>0</v>
          </cell>
          <cell r="G5738">
            <v>0</v>
          </cell>
          <cell r="H5738" t="str">
            <v>https://icomarks.com/ico/</v>
          </cell>
          <cell r="I5738" t="str">
            <v>https://icomarks.com/ico/TIG</v>
          </cell>
          <cell r="J5738" t="b">
            <v>1</v>
          </cell>
          <cell r="K5738">
            <v>0</v>
          </cell>
        </row>
        <row r="5739">
          <cell r="B5739" t="str">
            <v>MegaLTR</v>
          </cell>
          <cell r="C5739" t="str">
            <v>https://icomarks.com/ico/MegaLTR</v>
          </cell>
          <cell r="D5739">
            <v>0</v>
          </cell>
          <cell r="E5739">
            <v>0</v>
          </cell>
          <cell r="F5739">
            <v>0</v>
          </cell>
          <cell r="G5739">
            <v>0</v>
          </cell>
          <cell r="H5739" t="str">
            <v>https://icomarks.com/ico/</v>
          </cell>
          <cell r="I5739" t="str">
            <v>https://icomarks.com/ico/MegaLTR</v>
          </cell>
          <cell r="J5739" t="b">
            <v>1</v>
          </cell>
          <cell r="K5739">
            <v>0</v>
          </cell>
        </row>
        <row r="5740">
          <cell r="B5740" t="str">
            <v>Ixinium</v>
          </cell>
          <cell r="C5740" t="str">
            <v>https://icomarks.com/ico/Ixinium</v>
          </cell>
          <cell r="D5740">
            <v>0</v>
          </cell>
          <cell r="E5740">
            <v>0</v>
          </cell>
          <cell r="F5740">
            <v>0</v>
          </cell>
          <cell r="G5740">
            <v>0</v>
          </cell>
          <cell r="H5740" t="str">
            <v>https://icomarks.com/ico/</v>
          </cell>
          <cell r="I5740" t="str">
            <v>https://icomarks.com/ico/Ixinium</v>
          </cell>
          <cell r="J5740" t="b">
            <v>1</v>
          </cell>
          <cell r="K5740">
            <v>0</v>
          </cell>
        </row>
        <row r="5741">
          <cell r="B5741" t="str">
            <v>Torex</v>
          </cell>
          <cell r="C5741" t="str">
            <v>https://icomarks.com/ico/Torex</v>
          </cell>
          <cell r="D5741">
            <v>0</v>
          </cell>
          <cell r="E5741">
            <v>0</v>
          </cell>
          <cell r="F5741">
            <v>0</v>
          </cell>
          <cell r="G5741">
            <v>0</v>
          </cell>
          <cell r="H5741" t="str">
            <v>https://icomarks.com/ico/</v>
          </cell>
          <cell r="I5741" t="str">
            <v>https://icomarks.com/ico/Torex</v>
          </cell>
          <cell r="J5741" t="b">
            <v>1</v>
          </cell>
          <cell r="K5741">
            <v>0</v>
          </cell>
        </row>
        <row r="5742">
          <cell r="B5742" t="str">
            <v>MONNOS</v>
          </cell>
          <cell r="C5742" t="str">
            <v>https://icomarks.com/ico/MONNOS</v>
          </cell>
          <cell r="D5742">
            <v>0</v>
          </cell>
          <cell r="E5742">
            <v>0</v>
          </cell>
          <cell r="F5742">
            <v>0</v>
          </cell>
          <cell r="G5742">
            <v>0</v>
          </cell>
          <cell r="H5742" t="str">
            <v>https://icomarks.com/ico/</v>
          </cell>
          <cell r="I5742" t="str">
            <v>https://icomarks.com/ico/MONNOS</v>
          </cell>
          <cell r="J5742" t="b">
            <v>1</v>
          </cell>
          <cell r="K5742">
            <v>0</v>
          </cell>
        </row>
        <row r="5743">
          <cell r="B5743" t="str">
            <v>Juchating</v>
          </cell>
          <cell r="C5743" t="str">
            <v>https://icomarks.com/ico/Juchating</v>
          </cell>
          <cell r="D5743">
            <v>0</v>
          </cell>
          <cell r="E5743">
            <v>0</v>
          </cell>
          <cell r="F5743">
            <v>0</v>
          </cell>
          <cell r="G5743">
            <v>0</v>
          </cell>
          <cell r="H5743" t="str">
            <v>https://icomarks.com/ico/</v>
          </cell>
          <cell r="I5743" t="str">
            <v>https://icomarks.com/ico/Juchating</v>
          </cell>
          <cell r="J5743" t="b">
            <v>1</v>
          </cell>
          <cell r="K5743">
            <v>0</v>
          </cell>
        </row>
        <row r="5744">
          <cell r="B5744" t="str">
            <v>Freelanex</v>
          </cell>
          <cell r="C5744" t="str">
            <v>https://icomarks.com/ico/Freelanex</v>
          </cell>
          <cell r="D5744">
            <v>0</v>
          </cell>
          <cell r="E5744">
            <v>0</v>
          </cell>
          <cell r="F5744">
            <v>0</v>
          </cell>
          <cell r="G5744">
            <v>0</v>
          </cell>
          <cell r="H5744" t="str">
            <v>https://icomarks.com/ico/</v>
          </cell>
          <cell r="I5744" t="str">
            <v>https://icomarks.com/ico/Freelanex</v>
          </cell>
          <cell r="J5744" t="b">
            <v>1</v>
          </cell>
          <cell r="K5744">
            <v>0</v>
          </cell>
        </row>
        <row r="5745">
          <cell r="B5745" t="str">
            <v>RideNode</v>
          </cell>
          <cell r="C5745" t="str">
            <v>https://icomarks.com/ico/RideNode</v>
          </cell>
          <cell r="D5745">
            <v>0</v>
          </cell>
          <cell r="E5745">
            <v>0</v>
          </cell>
          <cell r="F5745">
            <v>0</v>
          </cell>
          <cell r="G5745">
            <v>0</v>
          </cell>
          <cell r="H5745" t="str">
            <v>https://icomarks.com/ico/</v>
          </cell>
          <cell r="I5745" t="str">
            <v>https://icomarks.com/ico/RideNode</v>
          </cell>
          <cell r="J5745" t="b">
            <v>1</v>
          </cell>
          <cell r="K5745">
            <v>0</v>
          </cell>
        </row>
        <row r="5746">
          <cell r="B5746" t="str">
            <v>Global Crypto Alliance</v>
          </cell>
          <cell r="C5746" t="str">
            <v>https://icomarks.com/ico/Global-Crypto-Alliance</v>
          </cell>
          <cell r="D5746">
            <v>0</v>
          </cell>
          <cell r="E5746">
            <v>0</v>
          </cell>
          <cell r="F5746">
            <v>0</v>
          </cell>
          <cell r="G5746">
            <v>0</v>
          </cell>
          <cell r="H5746" t="str">
            <v>https://icomarks.com/ico/</v>
          </cell>
          <cell r="I5746" t="str">
            <v>https://icomarks.com/ico/Global-Crypto-Alliance</v>
          </cell>
          <cell r="J5746" t="b">
            <v>1</v>
          </cell>
          <cell r="K5746">
            <v>0</v>
          </cell>
        </row>
        <row r="5747">
          <cell r="B5747" t="str">
            <v>PIXBY Project</v>
          </cell>
          <cell r="C5747" t="str">
            <v>https://icomarks.com/ico/PIXBY-Project</v>
          </cell>
          <cell r="D5747">
            <v>0</v>
          </cell>
          <cell r="E5747">
            <v>0</v>
          </cell>
          <cell r="F5747">
            <v>0</v>
          </cell>
          <cell r="G5747">
            <v>0</v>
          </cell>
          <cell r="H5747" t="str">
            <v>https://icomarks.com/ico/</v>
          </cell>
          <cell r="I5747" t="str">
            <v>https://icomarks.com/ico/PIXBY-Project</v>
          </cell>
          <cell r="J5747" t="b">
            <v>1</v>
          </cell>
          <cell r="K5747">
            <v>0</v>
          </cell>
        </row>
        <row r="5748">
          <cell r="B5748" t="str">
            <v>BitKAM Network</v>
          </cell>
          <cell r="C5748" t="str">
            <v>https://icomarks.com/ico/BitKAM-Network</v>
          </cell>
          <cell r="D5748">
            <v>0</v>
          </cell>
          <cell r="E5748">
            <v>0</v>
          </cell>
          <cell r="F5748">
            <v>0</v>
          </cell>
          <cell r="G5748">
            <v>0</v>
          </cell>
          <cell r="H5748" t="str">
            <v>https://icomarks.com/ico/</v>
          </cell>
          <cell r="I5748" t="str">
            <v>https://icomarks.com/ico/BitKAM-Network</v>
          </cell>
          <cell r="J5748" t="b">
            <v>1</v>
          </cell>
          <cell r="K5748">
            <v>0</v>
          </cell>
        </row>
        <row r="5749">
          <cell r="B5749" t="str">
            <v>Digital Wallet</v>
          </cell>
          <cell r="C5749" t="str">
            <v>https://icomarks.com/ico/Digital-Wallet</v>
          </cell>
          <cell r="D5749">
            <v>0</v>
          </cell>
          <cell r="E5749">
            <v>0</v>
          </cell>
          <cell r="F5749">
            <v>0</v>
          </cell>
          <cell r="G5749">
            <v>0</v>
          </cell>
          <cell r="H5749" t="str">
            <v>https://icomarks.com/ico/</v>
          </cell>
          <cell r="I5749" t="str">
            <v>https://icomarks.com/ico/Digital-Wallet</v>
          </cell>
          <cell r="J5749" t="b">
            <v>1</v>
          </cell>
          <cell r="K5749">
            <v>0</v>
          </cell>
        </row>
        <row r="5750">
          <cell r="B5750" t="str">
            <v>Natural Eco Carbon Coin</v>
          </cell>
          <cell r="C5750" t="str">
            <v>https://icomarks.com/ico/Natural-Eco-Carbon-Coin</v>
          </cell>
          <cell r="D5750">
            <v>0.01</v>
          </cell>
          <cell r="E5750">
            <v>6.0000000000000001E-3</v>
          </cell>
          <cell r="F5750">
            <v>4.0000000000000001E-3</v>
          </cell>
          <cell r="G5750">
            <v>0</v>
          </cell>
          <cell r="H5750" t="str">
            <v>https://icomarks.com/ico/</v>
          </cell>
          <cell r="I5750" t="str">
            <v>https://icomarks.com/ico/Natural-Eco-Carbon-Coin</v>
          </cell>
          <cell r="J5750" t="b">
            <v>1</v>
          </cell>
          <cell r="K5750">
            <v>0.01</v>
          </cell>
        </row>
        <row r="5751">
          <cell r="B5751" t="str">
            <v>CitiOS</v>
          </cell>
          <cell r="C5751" t="str">
            <v>https://icomarks.com/ico/CitiOS</v>
          </cell>
          <cell r="D5751">
            <v>0</v>
          </cell>
          <cell r="E5751">
            <v>0</v>
          </cell>
          <cell r="F5751">
            <v>0</v>
          </cell>
          <cell r="G5751">
            <v>0</v>
          </cell>
          <cell r="H5751" t="str">
            <v>https://icomarks.com/ico/</v>
          </cell>
          <cell r="I5751" t="str">
            <v>https://icomarks.com/ico/CitiOS</v>
          </cell>
          <cell r="J5751" t="b">
            <v>1</v>
          </cell>
          <cell r="K5751">
            <v>0</v>
          </cell>
        </row>
        <row r="5752">
          <cell r="B5752" t="str">
            <v>BlobFlow</v>
          </cell>
          <cell r="C5752" t="str">
            <v>https://icomarks.com/ico/BlobFlow</v>
          </cell>
          <cell r="D5752">
            <v>0</v>
          </cell>
          <cell r="E5752">
            <v>0</v>
          </cell>
          <cell r="F5752">
            <v>0</v>
          </cell>
          <cell r="G5752">
            <v>0</v>
          </cell>
          <cell r="H5752" t="str">
            <v>https://icomarks.com/ico/</v>
          </cell>
          <cell r="I5752" t="str">
            <v>https://icomarks.com/ico/BlobFlow</v>
          </cell>
          <cell r="J5752" t="b">
            <v>1</v>
          </cell>
          <cell r="K5752">
            <v>0</v>
          </cell>
        </row>
        <row r="5753">
          <cell r="B5753" t="str">
            <v>K.im</v>
          </cell>
          <cell r="C5753" t="str">
            <v>https://icomarks.com/ico/K.im</v>
          </cell>
          <cell r="D5753">
            <v>0</v>
          </cell>
          <cell r="E5753">
            <v>0</v>
          </cell>
          <cell r="F5753">
            <v>0</v>
          </cell>
          <cell r="G5753">
            <v>0</v>
          </cell>
          <cell r="H5753" t="str">
            <v>https://icomarks.com/ico/</v>
          </cell>
          <cell r="I5753" t="str">
            <v>https://icomarks.com/ico/K.im</v>
          </cell>
          <cell r="J5753" t="b">
            <v>1</v>
          </cell>
          <cell r="K5753">
            <v>0</v>
          </cell>
        </row>
        <row r="5754">
          <cell r="B5754" t="str">
            <v>BNC Token</v>
          </cell>
          <cell r="C5754" t="str">
            <v>https://icomarks.com/ico/BNC-Token</v>
          </cell>
          <cell r="D5754">
            <v>0</v>
          </cell>
          <cell r="E5754">
            <v>0</v>
          </cell>
          <cell r="F5754">
            <v>0</v>
          </cell>
          <cell r="G5754">
            <v>0</v>
          </cell>
          <cell r="H5754" t="str">
            <v>https://icomarks.com/ico/</v>
          </cell>
          <cell r="I5754" t="str">
            <v>https://icomarks.com/ico/BNC-Token</v>
          </cell>
          <cell r="J5754" t="b">
            <v>1</v>
          </cell>
          <cell r="K5754">
            <v>0</v>
          </cell>
        </row>
        <row r="5755">
          <cell r="B5755" t="str">
            <v>C Estates</v>
          </cell>
          <cell r="C5755" t="str">
            <v>https://icomarks.com/ico/C-Estates</v>
          </cell>
          <cell r="D5755">
            <v>0</v>
          </cell>
          <cell r="E5755">
            <v>0</v>
          </cell>
          <cell r="F5755">
            <v>0</v>
          </cell>
          <cell r="G5755">
            <v>0</v>
          </cell>
          <cell r="H5755" t="str">
            <v>https://icomarks.com/ico/</v>
          </cell>
          <cell r="I5755" t="str">
            <v>https://icomarks.com/ico/C-Estates</v>
          </cell>
          <cell r="J5755" t="b">
            <v>1</v>
          </cell>
          <cell r="K5755">
            <v>0</v>
          </cell>
        </row>
        <row r="5756">
          <cell r="B5756" t="str">
            <v>Stan World</v>
          </cell>
          <cell r="C5756" t="str">
            <v>https://icomarks.com/ico/Stan-World</v>
          </cell>
          <cell r="D5756">
            <v>0</v>
          </cell>
          <cell r="E5756">
            <v>0</v>
          </cell>
          <cell r="F5756">
            <v>0</v>
          </cell>
          <cell r="G5756">
            <v>0</v>
          </cell>
          <cell r="H5756" t="str">
            <v>https://icomarks.com/ico/</v>
          </cell>
          <cell r="I5756" t="str">
            <v>https://icomarks.com/ico/Stan-World</v>
          </cell>
          <cell r="J5756" t="b">
            <v>1</v>
          </cell>
          <cell r="K5756">
            <v>0</v>
          </cell>
        </row>
        <row r="5757">
          <cell r="B5757" t="str">
            <v>KAVA</v>
          </cell>
          <cell r="C5757" t="str">
            <v>https://icomarks.com/ico/KAVA</v>
          </cell>
          <cell r="D5757">
            <v>0</v>
          </cell>
          <cell r="E5757">
            <v>0</v>
          </cell>
          <cell r="F5757">
            <v>0</v>
          </cell>
          <cell r="G5757">
            <v>0</v>
          </cell>
          <cell r="H5757" t="str">
            <v>https://icomarks.com/ico/</v>
          </cell>
          <cell r="I5757" t="str">
            <v>https://icomarks.com/ico/KAVA</v>
          </cell>
          <cell r="J5757" t="b">
            <v>1</v>
          </cell>
          <cell r="K5757">
            <v>0</v>
          </cell>
        </row>
        <row r="5758">
          <cell r="B5758" t="str">
            <v>Bankaero</v>
          </cell>
          <cell r="C5758" t="str">
            <v>https://icomarks.com/ico/Bankaero</v>
          </cell>
          <cell r="D5758">
            <v>0</v>
          </cell>
          <cell r="E5758">
            <v>0</v>
          </cell>
          <cell r="F5758">
            <v>0</v>
          </cell>
          <cell r="G5758">
            <v>0</v>
          </cell>
          <cell r="H5758" t="str">
            <v>https://icomarks.com/ico/</v>
          </cell>
          <cell r="I5758" t="str">
            <v>https://icomarks.com/ico/Bankaero</v>
          </cell>
          <cell r="J5758" t="b">
            <v>1</v>
          </cell>
          <cell r="K5758">
            <v>0</v>
          </cell>
        </row>
        <row r="5759">
          <cell r="B5759" t="str">
            <v>CryptoCocktail Coin</v>
          </cell>
          <cell r="C5759" t="str">
            <v>https://icomarks.com/ico/CryptoCocktail-Coin</v>
          </cell>
          <cell r="D5759">
            <v>0</v>
          </cell>
          <cell r="E5759">
            <v>0</v>
          </cell>
          <cell r="F5759">
            <v>0</v>
          </cell>
          <cell r="G5759">
            <v>0</v>
          </cell>
          <cell r="H5759" t="str">
            <v>https://icomarks.com/ico/</v>
          </cell>
          <cell r="I5759" t="str">
            <v>https://icomarks.com/ico/CryptoCocktail-Coin</v>
          </cell>
          <cell r="J5759" t="b">
            <v>1</v>
          </cell>
          <cell r="K5759">
            <v>0</v>
          </cell>
        </row>
        <row r="5760">
          <cell r="B5760" t="str">
            <v>GBC KOREA</v>
          </cell>
          <cell r="C5760" t="str">
            <v>https://icomarks.com/ico/GBC-KOREA</v>
          </cell>
          <cell r="D5760">
            <v>0</v>
          </cell>
          <cell r="E5760">
            <v>0</v>
          </cell>
          <cell r="F5760">
            <v>0</v>
          </cell>
          <cell r="G5760">
            <v>0</v>
          </cell>
          <cell r="H5760" t="str">
            <v>https://icomarks.com/ico/</v>
          </cell>
          <cell r="I5760" t="str">
            <v>https://icomarks.com/ico/GBC-KOREA</v>
          </cell>
          <cell r="J5760" t="b">
            <v>1</v>
          </cell>
          <cell r="K5760">
            <v>0</v>
          </cell>
        </row>
        <row r="5761">
          <cell r="B5761" t="str">
            <v>Smart Trade Coin</v>
          </cell>
          <cell r="C5761" t="str">
            <v>https://icomarks.com/ico/Smart-Trade-Coin</v>
          </cell>
          <cell r="D5761">
            <v>4.0000000000000001E-3</v>
          </cell>
          <cell r="E5761">
            <v>0</v>
          </cell>
          <cell r="F5761">
            <v>4.0000000000000001E-3</v>
          </cell>
          <cell r="G5761">
            <v>0</v>
          </cell>
          <cell r="H5761" t="str">
            <v>https://icomarks.com/ico/</v>
          </cell>
          <cell r="I5761" t="str">
            <v>https://icomarks.com/ico/Smart-Trade-Coin</v>
          </cell>
          <cell r="J5761" t="b">
            <v>1</v>
          </cell>
          <cell r="K5761">
            <v>4.0000000000000001E-3</v>
          </cell>
        </row>
        <row r="5762">
          <cell r="B5762" t="str">
            <v>UssCyber</v>
          </cell>
          <cell r="C5762" t="str">
            <v>https://icomarks.com/ico/UssCyber</v>
          </cell>
          <cell r="D5762">
            <v>0</v>
          </cell>
          <cell r="E5762">
            <v>0</v>
          </cell>
          <cell r="F5762">
            <v>0</v>
          </cell>
          <cell r="G5762">
            <v>0</v>
          </cell>
          <cell r="H5762" t="str">
            <v>https://icomarks.com/ico/</v>
          </cell>
          <cell r="I5762" t="str">
            <v>https://icomarks.com/ico/UssCyber</v>
          </cell>
          <cell r="J5762" t="b">
            <v>1</v>
          </cell>
          <cell r="K5762">
            <v>0</v>
          </cell>
        </row>
        <row r="5763">
          <cell r="B5763" t="str">
            <v>SPENDER</v>
          </cell>
          <cell r="C5763" t="str">
            <v>https://icomarks.com/ico/SPENDER</v>
          </cell>
          <cell r="D5763">
            <v>0</v>
          </cell>
          <cell r="E5763">
            <v>0</v>
          </cell>
          <cell r="F5763">
            <v>0</v>
          </cell>
          <cell r="G5763">
            <v>0</v>
          </cell>
          <cell r="H5763" t="str">
            <v>https://icomarks.com/ico/</v>
          </cell>
          <cell r="I5763" t="str">
            <v>https://icomarks.com/ico/SPENDER</v>
          </cell>
          <cell r="J5763" t="b">
            <v>1</v>
          </cell>
          <cell r="K5763">
            <v>0</v>
          </cell>
        </row>
        <row r="5764">
          <cell r="B5764" t="str">
            <v>Kuverit</v>
          </cell>
          <cell r="C5764" t="str">
            <v>https://icomarks.com/ico/Kuverit</v>
          </cell>
          <cell r="D5764">
            <v>0</v>
          </cell>
          <cell r="E5764">
            <v>0</v>
          </cell>
          <cell r="F5764">
            <v>0</v>
          </cell>
          <cell r="G5764">
            <v>0</v>
          </cell>
          <cell r="H5764" t="str">
            <v>https://icomarks.com/ico/</v>
          </cell>
          <cell r="I5764" t="str">
            <v>https://icomarks.com/ico/Kuverit</v>
          </cell>
          <cell r="J5764" t="b">
            <v>1</v>
          </cell>
          <cell r="K5764">
            <v>0</v>
          </cell>
        </row>
        <row r="5765">
          <cell r="B5765" t="str">
            <v>Statizex</v>
          </cell>
          <cell r="C5765" t="str">
            <v>https://icomarks.com/ico/Statizex</v>
          </cell>
          <cell r="D5765">
            <v>0</v>
          </cell>
          <cell r="E5765">
            <v>0</v>
          </cell>
          <cell r="F5765">
            <v>0</v>
          </cell>
          <cell r="G5765">
            <v>0</v>
          </cell>
          <cell r="H5765" t="str">
            <v>https://icomarks.com/ico/</v>
          </cell>
          <cell r="I5765" t="str">
            <v>https://icomarks.com/ico/Statizex</v>
          </cell>
          <cell r="J5765" t="b">
            <v>1</v>
          </cell>
          <cell r="K5765">
            <v>0</v>
          </cell>
        </row>
        <row r="5766">
          <cell r="B5766" t="str">
            <v>Super 8</v>
          </cell>
          <cell r="C5766" t="str">
            <v>https://icomarks.com/ico/Super-8</v>
          </cell>
          <cell r="D5766">
            <v>0</v>
          </cell>
          <cell r="E5766">
            <v>0</v>
          </cell>
          <cell r="F5766">
            <v>0</v>
          </cell>
          <cell r="G5766">
            <v>0</v>
          </cell>
          <cell r="H5766" t="str">
            <v>https://icomarks.com/ico/</v>
          </cell>
          <cell r="I5766" t="str">
            <v>https://icomarks.com/ico/Super-8</v>
          </cell>
          <cell r="J5766" t="b">
            <v>1</v>
          </cell>
          <cell r="K5766">
            <v>0</v>
          </cell>
        </row>
        <row r="5767">
          <cell r="B5767" t="str">
            <v>GoldeNugget</v>
          </cell>
          <cell r="C5767" t="str">
            <v>https://icomarks.com/ico/GoldeNugget</v>
          </cell>
          <cell r="D5767">
            <v>0</v>
          </cell>
          <cell r="E5767">
            <v>0</v>
          </cell>
          <cell r="F5767">
            <v>0</v>
          </cell>
          <cell r="G5767">
            <v>0</v>
          </cell>
          <cell r="H5767" t="str">
            <v>https://icomarks.com/ico/</v>
          </cell>
          <cell r="I5767" t="str">
            <v>https://icomarks.com/ico/GoldeNugget</v>
          </cell>
          <cell r="J5767" t="b">
            <v>1</v>
          </cell>
          <cell r="K5767">
            <v>0</v>
          </cell>
        </row>
        <row r="5768">
          <cell r="B5768" t="str">
            <v>FESS Chain</v>
          </cell>
          <cell r="C5768" t="str">
            <v>https://icomarks.com/ico/FESS-Chain</v>
          </cell>
          <cell r="D5768">
            <v>0</v>
          </cell>
          <cell r="E5768">
            <v>0</v>
          </cell>
          <cell r="F5768">
            <v>0</v>
          </cell>
          <cell r="G5768">
            <v>0</v>
          </cell>
          <cell r="H5768" t="str">
            <v>https://icomarks.com/ico/</v>
          </cell>
          <cell r="I5768" t="str">
            <v>https://icomarks.com/ico/FESS-Chain</v>
          </cell>
          <cell r="J5768" t="b">
            <v>1</v>
          </cell>
          <cell r="K5768">
            <v>0</v>
          </cell>
        </row>
        <row r="5769">
          <cell r="B5769" t="str">
            <v>DEXA Coin</v>
          </cell>
          <cell r="C5769" t="str">
            <v>https://icomarks.com/ico/DEXA-Coin</v>
          </cell>
          <cell r="D5769">
            <v>0</v>
          </cell>
          <cell r="E5769">
            <v>0</v>
          </cell>
          <cell r="F5769">
            <v>0</v>
          </cell>
          <cell r="G5769">
            <v>0</v>
          </cell>
          <cell r="H5769" t="str">
            <v>https://icomarks.com/ico/</v>
          </cell>
          <cell r="I5769" t="str">
            <v>https://icomarks.com/ico/DEXA-Coin</v>
          </cell>
          <cell r="J5769" t="b">
            <v>1</v>
          </cell>
          <cell r="K5769">
            <v>0</v>
          </cell>
        </row>
        <row r="5770">
          <cell r="B5770" t="str">
            <v>ASTRcoin</v>
          </cell>
          <cell r="C5770" t="str">
            <v>https://icomarks.com/ico/ASTRcoin</v>
          </cell>
          <cell r="D5770">
            <v>0</v>
          </cell>
          <cell r="E5770">
            <v>0</v>
          </cell>
          <cell r="F5770">
            <v>0</v>
          </cell>
          <cell r="G5770">
            <v>0</v>
          </cell>
          <cell r="H5770" t="str">
            <v>https://icomarks.com/ico/</v>
          </cell>
          <cell r="I5770" t="str">
            <v>https://icomarks.com/ico/ASTRcoin</v>
          </cell>
          <cell r="J5770" t="b">
            <v>1</v>
          </cell>
          <cell r="K5770">
            <v>0</v>
          </cell>
        </row>
        <row r="5771">
          <cell r="B5771" t="str">
            <v>Navibration</v>
          </cell>
          <cell r="C5771" t="str">
            <v>https://icomarks.com/ico/Navibration</v>
          </cell>
          <cell r="D5771">
            <v>0</v>
          </cell>
          <cell r="E5771">
            <v>0</v>
          </cell>
          <cell r="F5771">
            <v>0</v>
          </cell>
          <cell r="G5771">
            <v>0</v>
          </cell>
          <cell r="H5771" t="str">
            <v>https://icomarks.com/ico/</v>
          </cell>
          <cell r="I5771" t="str">
            <v>https://icomarks.com/ico/Navibration</v>
          </cell>
          <cell r="J5771" t="b">
            <v>1</v>
          </cell>
          <cell r="K5771">
            <v>0</v>
          </cell>
        </row>
        <row r="5772">
          <cell r="B5772" t="str">
            <v>Azuma Games</v>
          </cell>
          <cell r="C5772" t="str">
            <v>https://icomarks.com/ico/Azuma-Games</v>
          </cell>
          <cell r="D5772">
            <v>0</v>
          </cell>
          <cell r="E5772">
            <v>0</v>
          </cell>
          <cell r="F5772">
            <v>0</v>
          </cell>
          <cell r="G5772">
            <v>0</v>
          </cell>
          <cell r="H5772" t="str">
            <v>https://icomarks.com/ico/</v>
          </cell>
          <cell r="I5772" t="str">
            <v>https://icomarks.com/ico/Azuma-Games</v>
          </cell>
          <cell r="J5772" t="b">
            <v>1</v>
          </cell>
          <cell r="K5772">
            <v>0</v>
          </cell>
        </row>
        <row r="5773">
          <cell r="B5773" t="str">
            <v>Curate</v>
          </cell>
          <cell r="C5773" t="str">
            <v>https://icomarks.com/ico/Curate</v>
          </cell>
          <cell r="D5773">
            <v>0</v>
          </cell>
          <cell r="E5773">
            <v>0</v>
          </cell>
          <cell r="F5773">
            <v>0</v>
          </cell>
          <cell r="G5773">
            <v>0</v>
          </cell>
          <cell r="H5773" t="str">
            <v>https://icomarks.com/ico/</v>
          </cell>
          <cell r="I5773" t="str">
            <v>https://icomarks.com/ico/Curate</v>
          </cell>
          <cell r="J5773" t="b">
            <v>1</v>
          </cell>
          <cell r="K5773">
            <v>0</v>
          </cell>
        </row>
        <row r="5774">
          <cell r="B5774" t="str">
            <v>AlphaX</v>
          </cell>
          <cell r="C5774" t="str">
            <v>https://icomarks.com/ico/AlphaX</v>
          </cell>
          <cell r="D5774">
            <v>0</v>
          </cell>
          <cell r="E5774">
            <v>0</v>
          </cell>
          <cell r="F5774">
            <v>0</v>
          </cell>
          <cell r="G5774">
            <v>0</v>
          </cell>
          <cell r="H5774" t="str">
            <v>https://icomarks.com/ico/</v>
          </cell>
          <cell r="I5774" t="str">
            <v>https://icomarks.com/ico/AlphaX</v>
          </cell>
          <cell r="J5774" t="b">
            <v>1</v>
          </cell>
          <cell r="K5774">
            <v>0</v>
          </cell>
        </row>
        <row r="5775">
          <cell r="B5775" t="str">
            <v>Captive</v>
          </cell>
          <cell r="C5775" t="str">
            <v>https://icomarks.com/ico/Captive</v>
          </cell>
          <cell r="D5775">
            <v>0</v>
          </cell>
          <cell r="E5775">
            <v>0</v>
          </cell>
          <cell r="F5775">
            <v>0</v>
          </cell>
          <cell r="G5775">
            <v>0</v>
          </cell>
          <cell r="H5775" t="str">
            <v>https://icomarks.com/ico/</v>
          </cell>
          <cell r="I5775" t="str">
            <v>https://icomarks.com/ico/Captive</v>
          </cell>
          <cell r="J5775" t="b">
            <v>1</v>
          </cell>
          <cell r="K5775">
            <v>0</v>
          </cell>
        </row>
        <row r="5776">
          <cell r="B5776" t="str">
            <v>CazPlus</v>
          </cell>
          <cell r="C5776" t="str">
            <v>https://icomarks.com/ico/CazPlus</v>
          </cell>
          <cell r="D5776">
            <v>0</v>
          </cell>
          <cell r="E5776">
            <v>0</v>
          </cell>
          <cell r="F5776">
            <v>0</v>
          </cell>
          <cell r="G5776">
            <v>0</v>
          </cell>
          <cell r="H5776" t="str">
            <v>https://icomarks.com/ico/</v>
          </cell>
          <cell r="I5776" t="str">
            <v>https://icomarks.com/ico/CazPlus</v>
          </cell>
          <cell r="J5776" t="b">
            <v>1</v>
          </cell>
          <cell r="K5776">
            <v>0</v>
          </cell>
        </row>
        <row r="5777">
          <cell r="B5777" t="str">
            <v>DIVO</v>
          </cell>
          <cell r="C5777" t="str">
            <v>https://icomarks.com/ico/DIVO</v>
          </cell>
          <cell r="D5777">
            <v>0</v>
          </cell>
          <cell r="E5777">
            <v>0</v>
          </cell>
          <cell r="F5777">
            <v>0</v>
          </cell>
          <cell r="G5777">
            <v>0</v>
          </cell>
          <cell r="H5777" t="str">
            <v>https://icomarks.com/ico/</v>
          </cell>
          <cell r="I5777" t="str">
            <v>https://icomarks.com/ico/DIVO</v>
          </cell>
          <cell r="J5777" t="b">
            <v>1</v>
          </cell>
          <cell r="K5777">
            <v>0</v>
          </cell>
        </row>
        <row r="5778">
          <cell r="B5778" t="str">
            <v>BeatzCoin</v>
          </cell>
          <cell r="C5778" t="str">
            <v>https://icomarks.com/ico/BeatzCoin</v>
          </cell>
          <cell r="D5778">
            <v>0</v>
          </cell>
          <cell r="E5778">
            <v>0</v>
          </cell>
          <cell r="F5778">
            <v>0</v>
          </cell>
          <cell r="G5778">
            <v>0</v>
          </cell>
          <cell r="H5778" t="str">
            <v>https://icomarks.com/ico/</v>
          </cell>
          <cell r="I5778" t="str">
            <v>https://icomarks.com/ico/BeatzCoin</v>
          </cell>
          <cell r="J5778" t="b">
            <v>1</v>
          </cell>
          <cell r="K5778">
            <v>0</v>
          </cell>
        </row>
        <row r="5779">
          <cell r="B5779" t="str">
            <v>USNS</v>
          </cell>
          <cell r="C5779" t="str">
            <v>https://icomarks.com/ico/USNS</v>
          </cell>
          <cell r="D5779">
            <v>0</v>
          </cell>
          <cell r="E5779">
            <v>0</v>
          </cell>
          <cell r="F5779">
            <v>0</v>
          </cell>
          <cell r="G5779">
            <v>0</v>
          </cell>
          <cell r="H5779" t="str">
            <v>https://icomarks.com/ico/</v>
          </cell>
          <cell r="I5779" t="str">
            <v>https://icomarks.com/ico/USNS</v>
          </cell>
          <cell r="J5779" t="b">
            <v>1</v>
          </cell>
          <cell r="K5779">
            <v>0</v>
          </cell>
        </row>
        <row r="5780">
          <cell r="B5780" t="str">
            <v>BitWings</v>
          </cell>
          <cell r="C5780" t="str">
            <v>https://icomarks.com/ico/BitWings</v>
          </cell>
          <cell r="D5780">
            <v>0</v>
          </cell>
          <cell r="E5780">
            <v>0</v>
          </cell>
          <cell r="F5780">
            <v>0</v>
          </cell>
          <cell r="G5780">
            <v>0</v>
          </cell>
          <cell r="H5780" t="str">
            <v>https://icomarks.com/ico/</v>
          </cell>
          <cell r="I5780" t="str">
            <v>https://icomarks.com/ico/BitWings</v>
          </cell>
          <cell r="J5780" t="b">
            <v>1</v>
          </cell>
          <cell r="K5780">
            <v>0</v>
          </cell>
        </row>
        <row r="5781">
          <cell r="B5781" t="str">
            <v>ATECH</v>
          </cell>
          <cell r="C5781" t="str">
            <v>https://icomarks.com/ico/ATECH</v>
          </cell>
          <cell r="D5781">
            <v>0</v>
          </cell>
          <cell r="E5781">
            <v>0</v>
          </cell>
          <cell r="F5781">
            <v>0</v>
          </cell>
          <cell r="G5781">
            <v>0</v>
          </cell>
          <cell r="H5781" t="str">
            <v>https://icomarks.com/ico/</v>
          </cell>
          <cell r="I5781" t="str">
            <v>https://icomarks.com/ico/ATECH</v>
          </cell>
          <cell r="J5781" t="b">
            <v>1</v>
          </cell>
          <cell r="K5781">
            <v>0</v>
          </cell>
        </row>
        <row r="5782">
          <cell r="B5782" t="str">
            <v>Adrenaline</v>
          </cell>
          <cell r="C5782" t="str">
            <v>https://icomarks.com/ico/Adrenaline</v>
          </cell>
          <cell r="D5782">
            <v>0</v>
          </cell>
          <cell r="E5782">
            <v>0</v>
          </cell>
          <cell r="F5782">
            <v>0</v>
          </cell>
          <cell r="G5782">
            <v>0</v>
          </cell>
          <cell r="H5782" t="str">
            <v>https://icomarks.com/ico/</v>
          </cell>
          <cell r="I5782" t="str">
            <v>https://icomarks.com/ico/Adrenaline</v>
          </cell>
          <cell r="J5782" t="b">
            <v>1</v>
          </cell>
          <cell r="K5782">
            <v>0</v>
          </cell>
        </row>
        <row r="5783">
          <cell r="B5783" t="str">
            <v>Robin8</v>
          </cell>
          <cell r="C5783" t="str">
            <v>https://icomarks.com/ico/Robin8</v>
          </cell>
          <cell r="D5783">
            <v>0</v>
          </cell>
          <cell r="E5783">
            <v>0</v>
          </cell>
          <cell r="F5783">
            <v>0</v>
          </cell>
          <cell r="G5783">
            <v>0</v>
          </cell>
          <cell r="H5783" t="str">
            <v>https://icomarks.com/ico/</v>
          </cell>
          <cell r="I5783" t="str">
            <v>https://icomarks.com/ico/Robin8</v>
          </cell>
          <cell r="J5783" t="b">
            <v>1</v>
          </cell>
          <cell r="K5783">
            <v>0</v>
          </cell>
        </row>
        <row r="5784">
          <cell r="B5784" t="str">
            <v>Wish Chain</v>
          </cell>
          <cell r="C5784" t="str">
            <v>https://icomarks.com/ico/Wish-Chain</v>
          </cell>
          <cell r="D5784">
            <v>0</v>
          </cell>
          <cell r="E5784">
            <v>0</v>
          </cell>
          <cell r="F5784">
            <v>0</v>
          </cell>
          <cell r="G5784">
            <v>0</v>
          </cell>
          <cell r="H5784" t="str">
            <v>https://icomarks.com/ico/</v>
          </cell>
          <cell r="I5784" t="str">
            <v>https://icomarks.com/ico/Wish-Chain</v>
          </cell>
          <cell r="J5784" t="b">
            <v>1</v>
          </cell>
          <cell r="K5784">
            <v>0</v>
          </cell>
        </row>
        <row r="5785">
          <cell r="B5785" t="str">
            <v>Payment Porte</v>
          </cell>
          <cell r="C5785" t="str">
            <v>https://icomarks.com/ico/Payment-Porte</v>
          </cell>
          <cell r="D5785">
            <v>0</v>
          </cell>
          <cell r="E5785">
            <v>0</v>
          </cell>
          <cell r="F5785">
            <v>0</v>
          </cell>
          <cell r="G5785">
            <v>0</v>
          </cell>
          <cell r="H5785" t="str">
            <v>https://icomarks.com/ico/</v>
          </cell>
          <cell r="I5785" t="str">
            <v>https://icomarks.com/ico/Payment-Porte</v>
          </cell>
          <cell r="J5785" t="b">
            <v>1</v>
          </cell>
          <cell r="K5785">
            <v>0</v>
          </cell>
        </row>
        <row r="5786">
          <cell r="B5786" t="str">
            <v>RachelX</v>
          </cell>
          <cell r="C5786" t="str">
            <v>https://icomarks.com/ico/RachelX</v>
          </cell>
          <cell r="D5786">
            <v>0</v>
          </cell>
          <cell r="E5786">
            <v>0</v>
          </cell>
          <cell r="F5786">
            <v>0</v>
          </cell>
          <cell r="G5786">
            <v>0</v>
          </cell>
          <cell r="H5786" t="str">
            <v>https://icomarks.com/ico/</v>
          </cell>
          <cell r="I5786" t="str">
            <v>https://icomarks.com/ico/RachelX</v>
          </cell>
          <cell r="J5786" t="b">
            <v>1</v>
          </cell>
          <cell r="K5786">
            <v>0</v>
          </cell>
        </row>
        <row r="5787">
          <cell r="B5787" t="str">
            <v>Emogi</v>
          </cell>
          <cell r="C5787" t="str">
            <v>https://icomarks.com/ico/Emogi</v>
          </cell>
          <cell r="D5787">
            <v>0</v>
          </cell>
          <cell r="E5787">
            <v>0</v>
          </cell>
          <cell r="F5787">
            <v>0</v>
          </cell>
          <cell r="G5787">
            <v>0</v>
          </cell>
          <cell r="H5787" t="str">
            <v>https://icomarks.com/ico/</v>
          </cell>
          <cell r="I5787" t="str">
            <v>https://icomarks.com/ico/Emogi</v>
          </cell>
          <cell r="J5787" t="b">
            <v>1</v>
          </cell>
          <cell r="K5787">
            <v>0</v>
          </cell>
        </row>
        <row r="5788">
          <cell r="B5788" t="str">
            <v>CPUcoin</v>
          </cell>
          <cell r="C5788" t="str">
            <v>https://icomarks.com/ico/CPUcoin</v>
          </cell>
          <cell r="D5788">
            <v>0</v>
          </cell>
          <cell r="E5788">
            <v>0</v>
          </cell>
          <cell r="F5788">
            <v>0</v>
          </cell>
          <cell r="G5788">
            <v>0</v>
          </cell>
          <cell r="H5788" t="str">
            <v>https://icomarks.com/ico/</v>
          </cell>
          <cell r="I5788" t="str">
            <v>https://icomarks.com/ico/CPUcoin</v>
          </cell>
          <cell r="J5788" t="b">
            <v>1</v>
          </cell>
          <cell r="K5788">
            <v>0</v>
          </cell>
        </row>
        <row r="5789">
          <cell r="B5789" t="str">
            <v>Castweet</v>
          </cell>
          <cell r="C5789" t="str">
            <v>https://icomarks.com/ico/Castweet</v>
          </cell>
          <cell r="D5789">
            <v>0</v>
          </cell>
          <cell r="E5789">
            <v>0</v>
          </cell>
          <cell r="F5789">
            <v>0</v>
          </cell>
          <cell r="G5789">
            <v>0</v>
          </cell>
          <cell r="H5789" t="str">
            <v>https://icomarks.com/ico/</v>
          </cell>
          <cell r="I5789" t="str">
            <v>https://icomarks.com/ico/Castweet</v>
          </cell>
          <cell r="J5789" t="b">
            <v>1</v>
          </cell>
          <cell r="K5789">
            <v>0</v>
          </cell>
        </row>
        <row r="5790">
          <cell r="B5790" t="str">
            <v>Axel</v>
          </cell>
          <cell r="C5790" t="str">
            <v>https://icomarks.com/ico/Axel</v>
          </cell>
          <cell r="D5790">
            <v>0</v>
          </cell>
          <cell r="E5790">
            <v>0</v>
          </cell>
          <cell r="F5790">
            <v>0</v>
          </cell>
          <cell r="G5790">
            <v>0</v>
          </cell>
          <cell r="H5790" t="str">
            <v>https://icomarks.com/ico/</v>
          </cell>
          <cell r="I5790" t="str">
            <v>https://icomarks.com/ico/Axel</v>
          </cell>
          <cell r="J5790" t="b">
            <v>1</v>
          </cell>
          <cell r="K5790">
            <v>0</v>
          </cell>
        </row>
        <row r="5791">
          <cell r="B5791" t="str">
            <v>UltrAlpha</v>
          </cell>
          <cell r="C5791" t="str">
            <v>https://icomarks.com/ico/UltrAlpha</v>
          </cell>
          <cell r="D5791">
            <v>0</v>
          </cell>
          <cell r="E5791">
            <v>0</v>
          </cell>
          <cell r="F5791">
            <v>0</v>
          </cell>
          <cell r="G5791">
            <v>0</v>
          </cell>
          <cell r="H5791" t="str">
            <v>https://icomarks.com/ico/</v>
          </cell>
          <cell r="I5791" t="str">
            <v>https://icomarks.com/ico/UltrAlpha</v>
          </cell>
          <cell r="J5791" t="b">
            <v>1</v>
          </cell>
          <cell r="K5791">
            <v>0</v>
          </cell>
        </row>
        <row r="5792">
          <cell r="B5792" t="str">
            <v>Porus</v>
          </cell>
          <cell r="C5792" t="str">
            <v>https://icomarks.com/ico/Porus</v>
          </cell>
          <cell r="D5792">
            <v>0</v>
          </cell>
          <cell r="E5792">
            <v>0</v>
          </cell>
          <cell r="F5792">
            <v>0</v>
          </cell>
          <cell r="G5792">
            <v>0</v>
          </cell>
          <cell r="H5792" t="str">
            <v>https://icomarks.com/ico/</v>
          </cell>
          <cell r="I5792" t="str">
            <v>https://icomarks.com/ico/Porus</v>
          </cell>
          <cell r="J5792" t="b">
            <v>1</v>
          </cell>
          <cell r="K5792">
            <v>0</v>
          </cell>
        </row>
        <row r="5793">
          <cell r="B5793" t="str">
            <v>Viaz</v>
          </cell>
          <cell r="C5793" t="str">
            <v>https://icomarks.com/ico/Viaz</v>
          </cell>
          <cell r="D5793">
            <v>0</v>
          </cell>
          <cell r="E5793">
            <v>0</v>
          </cell>
          <cell r="F5793">
            <v>0</v>
          </cell>
          <cell r="G5793">
            <v>0</v>
          </cell>
          <cell r="H5793" t="str">
            <v>https://icomarks.com/ico/</v>
          </cell>
          <cell r="I5793" t="str">
            <v>https://icomarks.com/ico/Viaz</v>
          </cell>
          <cell r="J5793" t="b">
            <v>1</v>
          </cell>
          <cell r="K5793">
            <v>0</v>
          </cell>
        </row>
        <row r="5794">
          <cell r="B5794" t="str">
            <v>Hinto</v>
          </cell>
          <cell r="C5794" t="str">
            <v>https://icomarks.com/ico/Hinto</v>
          </cell>
          <cell r="D5794">
            <v>0</v>
          </cell>
          <cell r="E5794">
            <v>0</v>
          </cell>
          <cell r="F5794">
            <v>0</v>
          </cell>
          <cell r="G5794">
            <v>0</v>
          </cell>
          <cell r="H5794" t="str">
            <v>https://icomarks.com/ico/</v>
          </cell>
          <cell r="I5794" t="str">
            <v>https://icomarks.com/ico/Hinto</v>
          </cell>
          <cell r="J5794" t="b">
            <v>1</v>
          </cell>
          <cell r="K5794">
            <v>0</v>
          </cell>
        </row>
        <row r="5795">
          <cell r="B5795" t="str">
            <v>Telecoin</v>
          </cell>
          <cell r="C5795" t="str">
            <v>https://icomarks.com/ico/Telecoin</v>
          </cell>
          <cell r="D5795">
            <v>6.0000000000000001E-3</v>
          </cell>
          <cell r="E5795">
            <v>2E-3</v>
          </cell>
          <cell r="F5795">
            <v>4.0000000000000001E-3</v>
          </cell>
          <cell r="G5795">
            <v>0</v>
          </cell>
          <cell r="H5795" t="str">
            <v>https://icomarks.com/ico/</v>
          </cell>
          <cell r="I5795" t="str">
            <v>https://icomarks.com/ico/Telecoin</v>
          </cell>
          <cell r="J5795" t="b">
            <v>1</v>
          </cell>
          <cell r="K5795">
            <v>6.0000000000000001E-3</v>
          </cell>
        </row>
        <row r="5796">
          <cell r="B5796" t="str">
            <v>Nesten</v>
          </cell>
          <cell r="C5796" t="str">
            <v>https://icomarks.com/ico/Nesten</v>
          </cell>
          <cell r="D5796">
            <v>0</v>
          </cell>
          <cell r="E5796">
            <v>0</v>
          </cell>
          <cell r="F5796">
            <v>0</v>
          </cell>
          <cell r="G5796">
            <v>0</v>
          </cell>
          <cell r="H5796" t="str">
            <v>https://icomarks.com/ico/</v>
          </cell>
          <cell r="I5796" t="str">
            <v>https://icomarks.com/ico/Nesten</v>
          </cell>
          <cell r="J5796" t="b">
            <v>1</v>
          </cell>
          <cell r="K5796">
            <v>0</v>
          </cell>
        </row>
        <row r="5797">
          <cell r="B5797" t="str">
            <v>ISKRA</v>
          </cell>
          <cell r="C5797" t="str">
            <v>https://icomarks.com/ico/ISKRA</v>
          </cell>
          <cell r="D5797">
            <v>0</v>
          </cell>
          <cell r="E5797">
            <v>0</v>
          </cell>
          <cell r="F5797">
            <v>0</v>
          </cell>
          <cell r="G5797">
            <v>0</v>
          </cell>
          <cell r="H5797" t="str">
            <v>https://icomarks.com/ico/</v>
          </cell>
          <cell r="I5797" t="str">
            <v>https://icomarks.com/ico/ISKRA</v>
          </cell>
          <cell r="J5797" t="b">
            <v>1</v>
          </cell>
          <cell r="K5797">
            <v>0</v>
          </cell>
        </row>
        <row r="5798">
          <cell r="B5798" t="str">
            <v>Blackpearl</v>
          </cell>
          <cell r="C5798" t="str">
            <v>https://icomarks.com/ico/Blackpearl</v>
          </cell>
          <cell r="D5798">
            <v>0</v>
          </cell>
          <cell r="E5798">
            <v>0</v>
          </cell>
          <cell r="F5798">
            <v>0</v>
          </cell>
          <cell r="G5798">
            <v>0</v>
          </cell>
          <cell r="H5798" t="str">
            <v>https://icomarks.com/ico/</v>
          </cell>
          <cell r="I5798" t="str">
            <v>https://icomarks.com/ico/Blackpearl</v>
          </cell>
          <cell r="J5798" t="b">
            <v>1</v>
          </cell>
          <cell r="K5798">
            <v>0</v>
          </cell>
        </row>
        <row r="5799">
          <cell r="B5799" t="str">
            <v>ULTRA</v>
          </cell>
          <cell r="C5799" t="str">
            <v>https://icomarks.com/ico/ULTRA</v>
          </cell>
          <cell r="D5799">
            <v>0</v>
          </cell>
          <cell r="E5799">
            <v>0</v>
          </cell>
          <cell r="F5799">
            <v>0</v>
          </cell>
          <cell r="G5799">
            <v>0</v>
          </cell>
          <cell r="H5799" t="str">
            <v>https://icomarks.com/ico/</v>
          </cell>
          <cell r="I5799" t="str">
            <v>https://icomarks.com/ico/ULTRA</v>
          </cell>
          <cell r="J5799" t="b">
            <v>1</v>
          </cell>
          <cell r="K5799">
            <v>0</v>
          </cell>
        </row>
        <row r="5800">
          <cell r="B5800" t="str">
            <v>Swace</v>
          </cell>
          <cell r="C5800" t="str">
            <v>https://icomarks.com/ico/Swace</v>
          </cell>
          <cell r="D5800">
            <v>0</v>
          </cell>
          <cell r="E5800">
            <v>0</v>
          </cell>
          <cell r="F5800">
            <v>0</v>
          </cell>
          <cell r="G5800">
            <v>0</v>
          </cell>
          <cell r="H5800" t="str">
            <v>https://icomarks.com/ico/</v>
          </cell>
          <cell r="I5800" t="str">
            <v>https://icomarks.com/ico/Swace</v>
          </cell>
          <cell r="J5800" t="b">
            <v>1</v>
          </cell>
          <cell r="K5800">
            <v>0</v>
          </cell>
        </row>
        <row r="5801">
          <cell r="B5801" t="str">
            <v>SwapZilla</v>
          </cell>
          <cell r="C5801" t="str">
            <v>https://icomarks.com/ico/SwapZilla</v>
          </cell>
          <cell r="D5801">
            <v>0</v>
          </cell>
          <cell r="E5801">
            <v>0</v>
          </cell>
          <cell r="F5801">
            <v>0</v>
          </cell>
          <cell r="G5801">
            <v>0</v>
          </cell>
          <cell r="H5801" t="str">
            <v>https://icomarks.com/ico/</v>
          </cell>
          <cell r="I5801" t="str">
            <v>https://icomarks.com/ico/SwapZilla</v>
          </cell>
          <cell r="J5801" t="b">
            <v>1</v>
          </cell>
          <cell r="K5801">
            <v>0</v>
          </cell>
        </row>
        <row r="5802">
          <cell r="B5802" t="str">
            <v>Coin Island Air</v>
          </cell>
          <cell r="C5802" t="str">
            <v>https://icomarks.com/ico/Coin-Island-Air</v>
          </cell>
          <cell r="D5802">
            <v>6.0000000000000001E-3</v>
          </cell>
          <cell r="E5802">
            <v>0</v>
          </cell>
          <cell r="F5802">
            <v>4.0000000000000001E-3</v>
          </cell>
          <cell r="G5802">
            <v>2E-3</v>
          </cell>
          <cell r="H5802" t="str">
            <v>https://icomarks.com/ico/</v>
          </cell>
          <cell r="I5802" t="str">
            <v>https://icomarks.com/ico/Coin-Island-Air</v>
          </cell>
          <cell r="J5802" t="b">
            <v>1</v>
          </cell>
          <cell r="K5802">
            <v>6.0000000000000001E-3</v>
          </cell>
        </row>
        <row r="5803">
          <cell r="B5803" t="str">
            <v>Bither</v>
          </cell>
          <cell r="C5803" t="str">
            <v>https://icomarks.com/ico/Bither</v>
          </cell>
          <cell r="D5803">
            <v>0</v>
          </cell>
          <cell r="E5803">
            <v>0</v>
          </cell>
          <cell r="F5803">
            <v>0</v>
          </cell>
          <cell r="G5803">
            <v>0</v>
          </cell>
          <cell r="H5803" t="str">
            <v>https://icomarks.com/ico/</v>
          </cell>
          <cell r="I5803" t="str">
            <v>https://icomarks.com/ico/Bither</v>
          </cell>
          <cell r="J5803" t="b">
            <v>1</v>
          </cell>
          <cell r="K5803">
            <v>0</v>
          </cell>
        </row>
        <row r="5804">
          <cell r="B5804" t="str">
            <v>Betmatch</v>
          </cell>
          <cell r="C5804" t="str">
            <v>https://icomarks.com/ico/Betmatch</v>
          </cell>
          <cell r="D5804">
            <v>0</v>
          </cell>
          <cell r="E5804">
            <v>0</v>
          </cell>
          <cell r="F5804">
            <v>0</v>
          </cell>
          <cell r="G5804">
            <v>0</v>
          </cell>
          <cell r="H5804" t="str">
            <v>https://icomarks.com/ico/</v>
          </cell>
          <cell r="I5804" t="str">
            <v>https://icomarks.com/ico/Betmatch</v>
          </cell>
          <cell r="J5804" t="b">
            <v>1</v>
          </cell>
          <cell r="K5804">
            <v>0</v>
          </cell>
        </row>
        <row r="5805">
          <cell r="B5805" t="str">
            <v>MACH Project</v>
          </cell>
          <cell r="C5805" t="str">
            <v>https://icomarks.com/ico/MACH-Project</v>
          </cell>
          <cell r="D5805">
            <v>0</v>
          </cell>
          <cell r="E5805">
            <v>0</v>
          </cell>
          <cell r="F5805">
            <v>0</v>
          </cell>
          <cell r="G5805">
            <v>0</v>
          </cell>
          <cell r="H5805" t="str">
            <v>https://icomarks.com/ico/</v>
          </cell>
          <cell r="I5805" t="str">
            <v>https://icomarks.com/ico/MACH-Project</v>
          </cell>
          <cell r="J5805" t="b">
            <v>1</v>
          </cell>
          <cell r="K5805">
            <v>0</v>
          </cell>
        </row>
        <row r="5806">
          <cell r="B5806" t="str">
            <v>cryptoFranchise</v>
          </cell>
          <cell r="C5806" t="str">
            <v>https://icomarks.com/ico/cryptoFranchise</v>
          </cell>
          <cell r="D5806">
            <v>0</v>
          </cell>
          <cell r="E5806">
            <v>0</v>
          </cell>
          <cell r="F5806">
            <v>0</v>
          </cell>
          <cell r="G5806">
            <v>0</v>
          </cell>
          <cell r="H5806" t="str">
            <v>https://icomarks.com/ico/</v>
          </cell>
          <cell r="I5806" t="str">
            <v>https://icomarks.com/ico/cryptoFranchise</v>
          </cell>
          <cell r="J5806" t="b">
            <v>1</v>
          </cell>
          <cell r="K5806">
            <v>0</v>
          </cell>
        </row>
        <row r="5807">
          <cell r="B5807" t="str">
            <v>Bitway</v>
          </cell>
          <cell r="C5807" t="str">
            <v>https://icomarks.com/ico/Bitway</v>
          </cell>
          <cell r="D5807">
            <v>0</v>
          </cell>
          <cell r="E5807">
            <v>0</v>
          </cell>
          <cell r="F5807">
            <v>0</v>
          </cell>
          <cell r="G5807">
            <v>0</v>
          </cell>
          <cell r="H5807" t="str">
            <v>https://icomarks.com/ico/</v>
          </cell>
          <cell r="I5807" t="str">
            <v>https://icomarks.com/ico/Bitway</v>
          </cell>
          <cell r="J5807" t="b">
            <v>1</v>
          </cell>
          <cell r="K5807">
            <v>0</v>
          </cell>
        </row>
        <row r="5808">
          <cell r="B5808" t="str">
            <v>Mitoshi</v>
          </cell>
          <cell r="C5808" t="str">
            <v>https://icomarks.com/ico/Mitoshi</v>
          </cell>
          <cell r="D5808">
            <v>0</v>
          </cell>
          <cell r="E5808">
            <v>0</v>
          </cell>
          <cell r="F5808">
            <v>0</v>
          </cell>
          <cell r="G5808">
            <v>0</v>
          </cell>
          <cell r="H5808" t="str">
            <v>https://icomarks.com/ico/</v>
          </cell>
          <cell r="I5808" t="str">
            <v>https://icomarks.com/ico/Mitoshi</v>
          </cell>
          <cell r="J5808" t="b">
            <v>1</v>
          </cell>
          <cell r="K5808">
            <v>0</v>
          </cell>
        </row>
        <row r="5809">
          <cell r="B5809" t="str">
            <v>Storichain</v>
          </cell>
          <cell r="C5809" t="str">
            <v>https://icomarks.com/ico/Storichain</v>
          </cell>
          <cell r="D5809">
            <v>0</v>
          </cell>
          <cell r="E5809">
            <v>0</v>
          </cell>
          <cell r="F5809">
            <v>0</v>
          </cell>
          <cell r="G5809">
            <v>0</v>
          </cell>
          <cell r="H5809" t="str">
            <v>https://icomarks.com/ico/</v>
          </cell>
          <cell r="I5809" t="str">
            <v>https://icomarks.com/ico/Storichain</v>
          </cell>
          <cell r="J5809" t="b">
            <v>1</v>
          </cell>
          <cell r="K5809">
            <v>0</v>
          </cell>
        </row>
        <row r="5810">
          <cell r="B5810" t="str">
            <v>MarketC</v>
          </cell>
          <cell r="C5810" t="str">
            <v>https://icomarks.com/ico/MarketC</v>
          </cell>
          <cell r="D5810">
            <v>0</v>
          </cell>
          <cell r="E5810">
            <v>0</v>
          </cell>
          <cell r="F5810">
            <v>0</v>
          </cell>
          <cell r="G5810">
            <v>0</v>
          </cell>
          <cell r="H5810" t="str">
            <v>https://icomarks.com/ico/</v>
          </cell>
          <cell r="I5810" t="str">
            <v>https://icomarks.com/ico/MarketC</v>
          </cell>
          <cell r="J5810" t="b">
            <v>1</v>
          </cell>
          <cell r="K5810">
            <v>0</v>
          </cell>
        </row>
        <row r="5811">
          <cell r="B5811" t="str">
            <v>Dayta</v>
          </cell>
          <cell r="C5811" t="str">
            <v>https://icomarks.com/ico/Dayta</v>
          </cell>
          <cell r="D5811">
            <v>0</v>
          </cell>
          <cell r="E5811">
            <v>0</v>
          </cell>
          <cell r="F5811">
            <v>0</v>
          </cell>
          <cell r="G5811">
            <v>0</v>
          </cell>
          <cell r="H5811" t="str">
            <v>https://icomarks.com/ico/</v>
          </cell>
          <cell r="I5811" t="str">
            <v>https://icomarks.com/ico/Dayta</v>
          </cell>
          <cell r="J5811" t="b">
            <v>1</v>
          </cell>
          <cell r="K5811">
            <v>0</v>
          </cell>
        </row>
        <row r="5812">
          <cell r="B5812" t="str">
            <v>Origin Foundation</v>
          </cell>
          <cell r="C5812" t="str">
            <v>https://icomarks.com/ico/Origin-Foundation</v>
          </cell>
          <cell r="D5812">
            <v>0</v>
          </cell>
          <cell r="E5812">
            <v>0</v>
          </cell>
          <cell r="F5812">
            <v>0</v>
          </cell>
          <cell r="G5812">
            <v>0</v>
          </cell>
          <cell r="H5812" t="str">
            <v>https://icomarks.com/ico/</v>
          </cell>
          <cell r="I5812" t="str">
            <v>https://icomarks.com/ico/Origin-Foundation</v>
          </cell>
          <cell r="J5812" t="b">
            <v>1</v>
          </cell>
          <cell r="K5812">
            <v>0</v>
          </cell>
        </row>
        <row r="5813">
          <cell r="B5813" t="str">
            <v>SportX</v>
          </cell>
          <cell r="C5813" t="str">
            <v>https://icomarks.com/ico/SportX</v>
          </cell>
          <cell r="D5813">
            <v>0</v>
          </cell>
          <cell r="E5813">
            <v>0</v>
          </cell>
          <cell r="F5813">
            <v>0</v>
          </cell>
          <cell r="G5813">
            <v>0</v>
          </cell>
          <cell r="H5813" t="str">
            <v>https://icomarks.com/ico/</v>
          </cell>
          <cell r="I5813" t="str">
            <v>https://icomarks.com/ico/SportX</v>
          </cell>
          <cell r="J5813" t="b">
            <v>1</v>
          </cell>
          <cell r="K5813">
            <v>0</v>
          </cell>
        </row>
        <row r="5814">
          <cell r="B5814" t="str">
            <v>Zoptax</v>
          </cell>
          <cell r="C5814" t="str">
            <v>https://icomarks.com/ico/Zoptax</v>
          </cell>
          <cell r="D5814">
            <v>0</v>
          </cell>
          <cell r="E5814">
            <v>0</v>
          </cell>
          <cell r="F5814">
            <v>0</v>
          </cell>
          <cell r="G5814">
            <v>0</v>
          </cell>
          <cell r="H5814" t="str">
            <v>https://icomarks.com/ico/</v>
          </cell>
          <cell r="I5814" t="str">
            <v>https://icomarks.com/ico/Zoptax</v>
          </cell>
          <cell r="J5814" t="b">
            <v>1</v>
          </cell>
          <cell r="K5814">
            <v>0</v>
          </cell>
        </row>
        <row r="5815">
          <cell r="B5815" t="str">
            <v>turnple</v>
          </cell>
          <cell r="C5815" t="str">
            <v>https://icomarks.com/ico/turnple</v>
          </cell>
          <cell r="D5815">
            <v>0</v>
          </cell>
          <cell r="E5815">
            <v>0</v>
          </cell>
          <cell r="F5815">
            <v>0</v>
          </cell>
          <cell r="G5815">
            <v>0</v>
          </cell>
          <cell r="H5815" t="str">
            <v>https://icomarks.com/ico/</v>
          </cell>
          <cell r="I5815" t="str">
            <v>https://icomarks.com/ico/turnple</v>
          </cell>
          <cell r="J5815" t="b">
            <v>1</v>
          </cell>
          <cell r="K5815">
            <v>0</v>
          </cell>
        </row>
        <row r="5816">
          <cell r="B5816" t="str">
            <v>Zest</v>
          </cell>
          <cell r="C5816" t="str">
            <v>https://icomarks.com/ico/Zest</v>
          </cell>
          <cell r="D5816">
            <v>0</v>
          </cell>
          <cell r="E5816">
            <v>0</v>
          </cell>
          <cell r="F5816">
            <v>0</v>
          </cell>
          <cell r="G5816">
            <v>0</v>
          </cell>
          <cell r="H5816" t="str">
            <v>https://icomarks.com/ico/</v>
          </cell>
          <cell r="I5816" t="str">
            <v>https://icomarks.com/ico/Zest</v>
          </cell>
          <cell r="J5816" t="b">
            <v>1</v>
          </cell>
          <cell r="K5816">
            <v>0</v>
          </cell>
        </row>
        <row r="5817">
          <cell r="B5817" t="str">
            <v>Hiway</v>
          </cell>
          <cell r="C5817" t="str">
            <v>https://icomarks.com/ico/Hiway</v>
          </cell>
          <cell r="D5817">
            <v>0</v>
          </cell>
          <cell r="E5817">
            <v>0</v>
          </cell>
          <cell r="F5817">
            <v>0</v>
          </cell>
          <cell r="G5817">
            <v>0</v>
          </cell>
          <cell r="H5817" t="str">
            <v>https://icomarks.com/ico/</v>
          </cell>
          <cell r="I5817" t="str">
            <v>https://icomarks.com/ico/Hiway</v>
          </cell>
          <cell r="J5817" t="b">
            <v>1</v>
          </cell>
          <cell r="K5817">
            <v>0</v>
          </cell>
        </row>
        <row r="5818">
          <cell r="B5818" t="str">
            <v>Smathium</v>
          </cell>
          <cell r="C5818" t="str">
            <v>https://icomarks.com/ico/Smathium</v>
          </cell>
          <cell r="D5818">
            <v>0</v>
          </cell>
          <cell r="E5818">
            <v>0</v>
          </cell>
          <cell r="F5818">
            <v>0</v>
          </cell>
          <cell r="G5818">
            <v>0</v>
          </cell>
          <cell r="H5818" t="str">
            <v>https://icomarks.com/ico/</v>
          </cell>
          <cell r="I5818" t="str">
            <v>https://icomarks.com/ico/Smathium</v>
          </cell>
          <cell r="J5818" t="b">
            <v>1</v>
          </cell>
          <cell r="K5818">
            <v>0</v>
          </cell>
        </row>
        <row r="5819">
          <cell r="B5819" t="str">
            <v>Alphacon</v>
          </cell>
          <cell r="C5819" t="str">
            <v>https://icomarks.com/ico/Alphacon</v>
          </cell>
          <cell r="D5819">
            <v>0</v>
          </cell>
          <cell r="E5819">
            <v>0</v>
          </cell>
          <cell r="F5819">
            <v>0</v>
          </cell>
          <cell r="G5819">
            <v>0</v>
          </cell>
          <cell r="H5819" t="str">
            <v>https://icomarks.com/ico/</v>
          </cell>
          <cell r="I5819" t="str">
            <v>https://icomarks.com/ico/Alphacon</v>
          </cell>
          <cell r="J5819" t="b">
            <v>1</v>
          </cell>
          <cell r="K5819">
            <v>0</v>
          </cell>
        </row>
        <row r="5820">
          <cell r="B5820" t="str">
            <v>Uncloak</v>
          </cell>
          <cell r="C5820" t="str">
            <v>https://icomarks.com/ico/Uncloak</v>
          </cell>
          <cell r="D5820">
            <v>0</v>
          </cell>
          <cell r="E5820">
            <v>0</v>
          </cell>
          <cell r="F5820">
            <v>0</v>
          </cell>
          <cell r="G5820">
            <v>0</v>
          </cell>
          <cell r="H5820" t="str">
            <v>https://icomarks.com/ico/</v>
          </cell>
          <cell r="I5820" t="str">
            <v>https://icomarks.com/ico/Uncloak</v>
          </cell>
          <cell r="J5820" t="b">
            <v>1</v>
          </cell>
          <cell r="K5820">
            <v>0</v>
          </cell>
        </row>
        <row r="5821">
          <cell r="B5821" t="str">
            <v>Guider</v>
          </cell>
          <cell r="C5821" t="str">
            <v>https://icomarks.com/ico/Guider</v>
          </cell>
          <cell r="D5821">
            <v>0</v>
          </cell>
          <cell r="E5821">
            <v>0</v>
          </cell>
          <cell r="F5821">
            <v>0</v>
          </cell>
          <cell r="G5821">
            <v>0</v>
          </cell>
          <cell r="H5821" t="str">
            <v>https://icomarks.com/ico/</v>
          </cell>
          <cell r="I5821" t="str">
            <v>https://icomarks.com/ico/Guider</v>
          </cell>
          <cell r="J5821" t="b">
            <v>1</v>
          </cell>
          <cell r="K5821">
            <v>0</v>
          </cell>
        </row>
        <row r="5822">
          <cell r="B5822" t="str">
            <v>Octera</v>
          </cell>
          <cell r="C5822" t="str">
            <v>https://icomarks.com/ico/Octera</v>
          </cell>
          <cell r="D5822">
            <v>0</v>
          </cell>
          <cell r="E5822">
            <v>0</v>
          </cell>
          <cell r="F5822">
            <v>0</v>
          </cell>
          <cell r="G5822">
            <v>0</v>
          </cell>
          <cell r="H5822" t="str">
            <v>https://icomarks.com/ico/</v>
          </cell>
          <cell r="I5822" t="str">
            <v>https://icomarks.com/ico/Octera</v>
          </cell>
          <cell r="J5822" t="b">
            <v>1</v>
          </cell>
          <cell r="K5822">
            <v>0</v>
          </cell>
        </row>
        <row r="5823">
          <cell r="B5823" t="str">
            <v>Autonomy</v>
          </cell>
          <cell r="C5823" t="str">
            <v>https://icomarks.com/ico/Autonomy</v>
          </cell>
          <cell r="D5823">
            <v>0</v>
          </cell>
          <cell r="E5823">
            <v>0</v>
          </cell>
          <cell r="F5823">
            <v>0</v>
          </cell>
          <cell r="G5823">
            <v>0</v>
          </cell>
          <cell r="H5823" t="str">
            <v>https://icomarks.com/ico/</v>
          </cell>
          <cell r="I5823" t="str">
            <v>https://icomarks.com/ico/Autonomy</v>
          </cell>
          <cell r="J5823" t="b">
            <v>1</v>
          </cell>
          <cell r="K5823">
            <v>0</v>
          </cell>
        </row>
        <row r="5824">
          <cell r="B5824" t="str">
            <v>Codemy</v>
          </cell>
          <cell r="C5824" t="str">
            <v>https://icomarks.com/ico/Codemy</v>
          </cell>
          <cell r="D5824">
            <v>0</v>
          </cell>
          <cell r="E5824">
            <v>0</v>
          </cell>
          <cell r="F5824">
            <v>0</v>
          </cell>
          <cell r="G5824">
            <v>0</v>
          </cell>
          <cell r="H5824" t="str">
            <v>https://icomarks.com/ico/</v>
          </cell>
          <cell r="I5824" t="str">
            <v>https://icomarks.com/ico/Codemy</v>
          </cell>
          <cell r="J5824" t="b">
            <v>1</v>
          </cell>
          <cell r="K5824">
            <v>0</v>
          </cell>
        </row>
        <row r="5825">
          <cell r="B5825" t="str">
            <v>Jobchain</v>
          </cell>
          <cell r="C5825" t="str">
            <v>https://icomarks.com/ico/Jobchain</v>
          </cell>
          <cell r="D5825">
            <v>0</v>
          </cell>
          <cell r="E5825">
            <v>0</v>
          </cell>
          <cell r="F5825">
            <v>0</v>
          </cell>
          <cell r="G5825">
            <v>0</v>
          </cell>
          <cell r="H5825" t="str">
            <v>https://icomarks.com/ico/</v>
          </cell>
          <cell r="I5825" t="str">
            <v>https://icomarks.com/ico/Jobchain</v>
          </cell>
          <cell r="J5825" t="b">
            <v>1</v>
          </cell>
          <cell r="K5825">
            <v>0</v>
          </cell>
        </row>
        <row r="5826">
          <cell r="B5826" t="str">
            <v>Chromia</v>
          </cell>
          <cell r="C5826" t="str">
            <v>https://icomarks.com/ico/Chromia</v>
          </cell>
          <cell r="D5826">
            <v>0</v>
          </cell>
          <cell r="E5826">
            <v>0</v>
          </cell>
          <cell r="F5826">
            <v>0</v>
          </cell>
          <cell r="G5826">
            <v>0</v>
          </cell>
          <cell r="H5826" t="str">
            <v>https://icomarks.com/ico/</v>
          </cell>
          <cell r="I5826" t="str">
            <v>https://icomarks.com/ico/Chromia</v>
          </cell>
          <cell r="J5826" t="b">
            <v>1</v>
          </cell>
          <cell r="K5826">
            <v>0</v>
          </cell>
        </row>
        <row r="5827">
          <cell r="B5827" t="str">
            <v>Biido</v>
          </cell>
          <cell r="C5827" t="str">
            <v>https://icomarks.com/ico/Biido</v>
          </cell>
          <cell r="D5827">
            <v>0</v>
          </cell>
          <cell r="E5827">
            <v>0</v>
          </cell>
          <cell r="F5827">
            <v>0</v>
          </cell>
          <cell r="G5827">
            <v>0</v>
          </cell>
          <cell r="H5827" t="str">
            <v>https://icomarks.com/ico/</v>
          </cell>
          <cell r="I5827" t="str">
            <v>https://icomarks.com/ico/Biido</v>
          </cell>
          <cell r="J5827" t="b">
            <v>1</v>
          </cell>
          <cell r="K5827">
            <v>0</v>
          </cell>
        </row>
        <row r="5828">
          <cell r="B5828" t="str">
            <v>Global Property Register</v>
          </cell>
          <cell r="C5828" t="str">
            <v>https://icomarks.com/ico/Global-Property-Register</v>
          </cell>
          <cell r="D5828">
            <v>0</v>
          </cell>
          <cell r="E5828">
            <v>0</v>
          </cell>
          <cell r="F5828">
            <v>0</v>
          </cell>
          <cell r="G5828">
            <v>0</v>
          </cell>
          <cell r="H5828" t="str">
            <v>https://icomarks.com/ico/</v>
          </cell>
          <cell r="I5828" t="str">
            <v>https://icomarks.com/ico/Global-Property-Register</v>
          </cell>
          <cell r="J5828" t="b">
            <v>1</v>
          </cell>
          <cell r="K5828">
            <v>0</v>
          </cell>
        </row>
        <row r="5829">
          <cell r="B5829" t="str">
            <v>Tripedia</v>
          </cell>
          <cell r="C5829" t="str">
            <v>https://icomarks.com/ico/Tripedia</v>
          </cell>
          <cell r="D5829">
            <v>0</v>
          </cell>
          <cell r="E5829">
            <v>0</v>
          </cell>
          <cell r="F5829">
            <v>0</v>
          </cell>
          <cell r="G5829">
            <v>0</v>
          </cell>
          <cell r="H5829" t="str">
            <v>https://icomarks.com/ico/</v>
          </cell>
          <cell r="I5829" t="str">
            <v>https://icomarks.com/ico/Tripedia</v>
          </cell>
          <cell r="J5829" t="b">
            <v>1</v>
          </cell>
          <cell r="K5829">
            <v>0</v>
          </cell>
        </row>
        <row r="5830">
          <cell r="B5830" t="str">
            <v>Cherry Cube</v>
          </cell>
          <cell r="C5830" t="str">
            <v>https://icomarks.com/ico/Cherry-Cube</v>
          </cell>
          <cell r="D5830">
            <v>0</v>
          </cell>
          <cell r="E5830">
            <v>0</v>
          </cell>
          <cell r="F5830">
            <v>0</v>
          </cell>
          <cell r="G5830">
            <v>0</v>
          </cell>
          <cell r="H5830" t="str">
            <v>https://icomarks.com/ico/</v>
          </cell>
          <cell r="I5830" t="str">
            <v>https://icomarks.com/ico/Cherry-Cube</v>
          </cell>
          <cell r="J5830" t="b">
            <v>1</v>
          </cell>
          <cell r="K5830">
            <v>0</v>
          </cell>
        </row>
        <row r="5831">
          <cell r="B5831" t="str">
            <v>ListeningMind</v>
          </cell>
          <cell r="C5831" t="str">
            <v>https://icomarks.com/ico/ListeningMind</v>
          </cell>
          <cell r="D5831">
            <v>0</v>
          </cell>
          <cell r="E5831">
            <v>0</v>
          </cell>
          <cell r="F5831">
            <v>0</v>
          </cell>
          <cell r="G5831">
            <v>0</v>
          </cell>
          <cell r="H5831" t="str">
            <v>https://icomarks.com/ico/</v>
          </cell>
          <cell r="I5831" t="str">
            <v>https://icomarks.com/ico/ListeningMind</v>
          </cell>
          <cell r="J5831" t="b">
            <v>1</v>
          </cell>
          <cell r="K5831">
            <v>0</v>
          </cell>
        </row>
        <row r="5832">
          <cell r="B5832" t="str">
            <v>xCrypt</v>
          </cell>
          <cell r="C5832" t="str">
            <v>https://icomarks.com/ico/xCrypt</v>
          </cell>
          <cell r="D5832">
            <v>0</v>
          </cell>
          <cell r="E5832">
            <v>0</v>
          </cell>
          <cell r="F5832">
            <v>0</v>
          </cell>
          <cell r="G5832">
            <v>0</v>
          </cell>
          <cell r="H5832" t="str">
            <v>https://icomarks.com/ico/</v>
          </cell>
          <cell r="I5832" t="str">
            <v>https://icomarks.com/ico/xCrypt</v>
          </cell>
          <cell r="J5832" t="b">
            <v>1</v>
          </cell>
          <cell r="K5832">
            <v>0</v>
          </cell>
        </row>
        <row r="5833">
          <cell r="B5833" t="str">
            <v>NEMODaX</v>
          </cell>
          <cell r="C5833" t="str">
            <v>https://icomarks.com/ico/NEMODaX</v>
          </cell>
          <cell r="D5833">
            <v>0</v>
          </cell>
          <cell r="E5833">
            <v>0</v>
          </cell>
          <cell r="F5833">
            <v>0</v>
          </cell>
          <cell r="G5833">
            <v>0</v>
          </cell>
          <cell r="H5833" t="str">
            <v>https://icomarks.com/ico/</v>
          </cell>
          <cell r="I5833" t="str">
            <v>https://icomarks.com/ico/NEMODaX</v>
          </cell>
          <cell r="J5833" t="b">
            <v>1</v>
          </cell>
          <cell r="K5833">
            <v>0</v>
          </cell>
        </row>
        <row r="5834">
          <cell r="B5834" t="str">
            <v>TranslateMe</v>
          </cell>
          <cell r="C5834" t="str">
            <v>https://icomarks.com/ico/TranslateMe</v>
          </cell>
          <cell r="D5834">
            <v>0</v>
          </cell>
          <cell r="E5834">
            <v>0</v>
          </cell>
          <cell r="F5834">
            <v>0</v>
          </cell>
          <cell r="G5834">
            <v>0</v>
          </cell>
          <cell r="H5834" t="str">
            <v>https://icomarks.com/ico/</v>
          </cell>
          <cell r="I5834" t="str">
            <v>https://icomarks.com/ico/TranslateMe</v>
          </cell>
          <cell r="J5834" t="b">
            <v>1</v>
          </cell>
          <cell r="K5834">
            <v>0</v>
          </cell>
        </row>
        <row r="5835">
          <cell r="B5835" t="str">
            <v>ExploreCoin</v>
          </cell>
          <cell r="C5835" t="str">
            <v>https://icomarks.com/ico/ExploreCoin</v>
          </cell>
          <cell r="D5835">
            <v>8.0000000000000002E-3</v>
          </cell>
          <cell r="E5835">
            <v>0</v>
          </cell>
          <cell r="F5835">
            <v>4.0000000000000001E-3</v>
          </cell>
          <cell r="G5835">
            <v>4.0000000000000001E-3</v>
          </cell>
          <cell r="H5835" t="str">
            <v>https://icomarks.com/ico/</v>
          </cell>
          <cell r="I5835" t="str">
            <v>https://icomarks.com/ico/ExploreCoin</v>
          </cell>
          <cell r="J5835" t="b">
            <v>1</v>
          </cell>
          <cell r="K5835">
            <v>8.0000000000000002E-3</v>
          </cell>
        </row>
        <row r="5836">
          <cell r="B5836" t="str">
            <v>Silica neXus</v>
          </cell>
          <cell r="C5836" t="str">
            <v>https://icomarks.com/ico/Silica-neXus</v>
          </cell>
          <cell r="D5836">
            <v>0</v>
          </cell>
          <cell r="E5836">
            <v>0</v>
          </cell>
          <cell r="F5836">
            <v>0</v>
          </cell>
          <cell r="G5836">
            <v>0</v>
          </cell>
          <cell r="H5836" t="str">
            <v>https://icomarks.com/ico/</v>
          </cell>
          <cell r="I5836" t="str">
            <v>https://icomarks.com/ico/Silica-neXus</v>
          </cell>
          <cell r="J5836" t="b">
            <v>1</v>
          </cell>
          <cell r="K5836">
            <v>0</v>
          </cell>
        </row>
        <row r="5837">
          <cell r="B5837" t="str">
            <v>Azultec</v>
          </cell>
          <cell r="C5837" t="str">
            <v>https://icomarks.com/ico/Azultec</v>
          </cell>
          <cell r="D5837">
            <v>0</v>
          </cell>
          <cell r="E5837">
            <v>0</v>
          </cell>
          <cell r="F5837">
            <v>0</v>
          </cell>
          <cell r="G5837">
            <v>0</v>
          </cell>
          <cell r="H5837" t="str">
            <v>https://icomarks.com/ico/</v>
          </cell>
          <cell r="I5837" t="str">
            <v>https://icomarks.com/ico/Azultec</v>
          </cell>
          <cell r="J5837" t="b">
            <v>1</v>
          </cell>
          <cell r="K5837">
            <v>0</v>
          </cell>
        </row>
        <row r="5838">
          <cell r="B5838" t="str">
            <v>Migranet</v>
          </cell>
          <cell r="C5838" t="str">
            <v>https://icomarks.com/ico/Migranet</v>
          </cell>
          <cell r="D5838">
            <v>0</v>
          </cell>
          <cell r="E5838">
            <v>0</v>
          </cell>
          <cell r="F5838">
            <v>0</v>
          </cell>
          <cell r="G5838">
            <v>0</v>
          </cell>
          <cell r="H5838" t="str">
            <v>https://icomarks.com/ico/</v>
          </cell>
          <cell r="I5838" t="str">
            <v>https://icomarks.com/ico/Migranet</v>
          </cell>
          <cell r="J5838" t="b">
            <v>1</v>
          </cell>
          <cell r="K5838">
            <v>0</v>
          </cell>
        </row>
        <row r="5839">
          <cell r="B5839" t="str">
            <v>Allive</v>
          </cell>
          <cell r="C5839" t="str">
            <v>https://icomarks.com/ico/Allive</v>
          </cell>
          <cell r="D5839">
            <v>0</v>
          </cell>
          <cell r="E5839">
            <v>0</v>
          </cell>
          <cell r="F5839">
            <v>0</v>
          </cell>
          <cell r="G5839">
            <v>0</v>
          </cell>
          <cell r="H5839" t="str">
            <v>https://icomarks.com/ico/</v>
          </cell>
          <cell r="I5839" t="str">
            <v>https://icomarks.com/ico/Allive</v>
          </cell>
          <cell r="J5839" t="b">
            <v>1</v>
          </cell>
          <cell r="K5839">
            <v>0</v>
          </cell>
        </row>
        <row r="5840">
          <cell r="B5840" t="str">
            <v>Connectome</v>
          </cell>
          <cell r="C5840" t="str">
            <v>https://icomarks.com/ico/Connectome</v>
          </cell>
          <cell r="D5840">
            <v>0</v>
          </cell>
          <cell r="E5840">
            <v>0</v>
          </cell>
          <cell r="F5840">
            <v>0</v>
          </cell>
          <cell r="G5840">
            <v>0</v>
          </cell>
          <cell r="H5840" t="str">
            <v>https://icomarks.com/ico/</v>
          </cell>
          <cell r="I5840" t="str">
            <v>https://icomarks.com/ico/Connectome</v>
          </cell>
          <cell r="J5840" t="b">
            <v>1</v>
          </cell>
          <cell r="K5840">
            <v>0</v>
          </cell>
        </row>
        <row r="5841">
          <cell r="B5841" t="str">
            <v>Rapidz</v>
          </cell>
          <cell r="C5841" t="str">
            <v>https://icomarks.com/ico/Rapidz</v>
          </cell>
          <cell r="D5841">
            <v>0</v>
          </cell>
          <cell r="E5841">
            <v>0</v>
          </cell>
          <cell r="F5841">
            <v>0</v>
          </cell>
          <cell r="G5841">
            <v>0</v>
          </cell>
          <cell r="H5841" t="str">
            <v>https://icomarks.com/ico/</v>
          </cell>
          <cell r="I5841" t="str">
            <v>https://icomarks.com/ico/Rapidz</v>
          </cell>
          <cell r="J5841" t="b">
            <v>1</v>
          </cell>
          <cell r="K5841">
            <v>0</v>
          </cell>
        </row>
        <row r="5842">
          <cell r="B5842" t="str">
            <v>XCOYNZ</v>
          </cell>
          <cell r="C5842" t="str">
            <v>https://icomarks.com/ico/XCOYNZ</v>
          </cell>
          <cell r="D5842">
            <v>0</v>
          </cell>
          <cell r="E5842">
            <v>0</v>
          </cell>
          <cell r="F5842">
            <v>0</v>
          </cell>
          <cell r="G5842">
            <v>0</v>
          </cell>
          <cell r="H5842" t="str">
            <v>https://icomarks.com/ico/</v>
          </cell>
          <cell r="I5842" t="str">
            <v>https://icomarks.com/ico/XCOYNZ</v>
          </cell>
          <cell r="J5842" t="b">
            <v>1</v>
          </cell>
          <cell r="K5842">
            <v>0</v>
          </cell>
        </row>
        <row r="5843">
          <cell r="B5843" t="str">
            <v>Thundercore</v>
          </cell>
          <cell r="C5843" t="str">
            <v>https://icomarks.com/ico/Thundercore</v>
          </cell>
          <cell r="D5843">
            <v>0</v>
          </cell>
          <cell r="E5843">
            <v>0</v>
          </cell>
          <cell r="F5843">
            <v>0</v>
          </cell>
          <cell r="G5843">
            <v>0</v>
          </cell>
          <cell r="H5843" t="str">
            <v>https://icomarks.com/ico/</v>
          </cell>
          <cell r="I5843" t="str">
            <v>https://icomarks.com/ico/Thundercore</v>
          </cell>
          <cell r="J5843" t="b">
            <v>1</v>
          </cell>
          <cell r="K5843">
            <v>0</v>
          </cell>
        </row>
        <row r="5844">
          <cell r="B5844" t="str">
            <v>Volum</v>
          </cell>
          <cell r="C5844" t="str">
            <v>https://icomarks.com/ico/Volum</v>
          </cell>
          <cell r="D5844">
            <v>0</v>
          </cell>
          <cell r="E5844">
            <v>0</v>
          </cell>
          <cell r="F5844">
            <v>0</v>
          </cell>
          <cell r="G5844">
            <v>0</v>
          </cell>
          <cell r="H5844" t="str">
            <v>https://icomarks.com/ico/</v>
          </cell>
          <cell r="I5844" t="str">
            <v>https://icomarks.com/ico/Volum</v>
          </cell>
          <cell r="J5844" t="b">
            <v>1</v>
          </cell>
          <cell r="K5844">
            <v>0</v>
          </cell>
        </row>
        <row r="5845">
          <cell r="B5845" t="str">
            <v>Fashion Coin</v>
          </cell>
          <cell r="C5845" t="str">
            <v>https://icomarks.com/ico/Fashion-Coin</v>
          </cell>
          <cell r="D5845">
            <v>0</v>
          </cell>
          <cell r="E5845">
            <v>0</v>
          </cell>
          <cell r="F5845">
            <v>0</v>
          </cell>
          <cell r="G5845">
            <v>0</v>
          </cell>
          <cell r="H5845" t="str">
            <v>https://icomarks.com/ico/</v>
          </cell>
          <cell r="I5845" t="str">
            <v>https://icomarks.com/ico/Fashion-Coin</v>
          </cell>
          <cell r="J5845" t="b">
            <v>1</v>
          </cell>
          <cell r="K5845">
            <v>0</v>
          </cell>
        </row>
        <row r="5846">
          <cell r="B5846" t="str">
            <v>Airsave Travel</v>
          </cell>
          <cell r="C5846" t="str">
            <v>https://icomarks.com/ico/Airsave-Travel</v>
          </cell>
          <cell r="D5846">
            <v>4.0000000000000001E-3</v>
          </cell>
          <cell r="E5846">
            <v>0</v>
          </cell>
          <cell r="F5846">
            <v>2E-3</v>
          </cell>
          <cell r="G5846">
            <v>2E-3</v>
          </cell>
          <cell r="H5846" t="str">
            <v>https://icomarks.com/ico/</v>
          </cell>
          <cell r="I5846" t="str">
            <v>https://icomarks.com/ico/Airsave-Travel</v>
          </cell>
          <cell r="J5846" t="b">
            <v>1</v>
          </cell>
          <cell r="K5846">
            <v>4.0000000000000001E-3</v>
          </cell>
        </row>
        <row r="5847">
          <cell r="B5847" t="str">
            <v>ClinicAll</v>
          </cell>
          <cell r="C5847" t="str">
            <v>https://icomarks.com/ico/ClinicAll</v>
          </cell>
          <cell r="D5847">
            <v>0</v>
          </cell>
          <cell r="E5847">
            <v>0</v>
          </cell>
          <cell r="F5847">
            <v>0</v>
          </cell>
          <cell r="G5847">
            <v>0</v>
          </cell>
          <cell r="H5847" t="str">
            <v>https://icomarks.com/ico/</v>
          </cell>
          <cell r="I5847" t="str">
            <v>https://icomarks.com/ico/ClinicAll</v>
          </cell>
          <cell r="J5847" t="b">
            <v>1</v>
          </cell>
          <cell r="K5847">
            <v>0</v>
          </cell>
        </row>
        <row r="5848">
          <cell r="B5848" t="str">
            <v>Trias</v>
          </cell>
          <cell r="C5848" t="str">
            <v>https://icomarks.com/ico/Trias</v>
          </cell>
          <cell r="D5848">
            <v>0</v>
          </cell>
          <cell r="E5848">
            <v>0</v>
          </cell>
          <cell r="F5848">
            <v>0</v>
          </cell>
          <cell r="G5848">
            <v>0</v>
          </cell>
          <cell r="H5848" t="str">
            <v>https://icomarks.com/ico/</v>
          </cell>
          <cell r="I5848" t="str">
            <v>https://icomarks.com/ico/Trias</v>
          </cell>
          <cell r="J5848" t="b">
            <v>1</v>
          </cell>
          <cell r="K5848">
            <v>0</v>
          </cell>
        </row>
        <row r="5849">
          <cell r="B5849" t="str">
            <v>Ocean Protocol</v>
          </cell>
          <cell r="C5849" t="str">
            <v>https://icomarks.com/ico/Ocean-Protocol</v>
          </cell>
          <cell r="D5849">
            <v>0</v>
          </cell>
          <cell r="E5849">
            <v>0</v>
          </cell>
          <cell r="F5849">
            <v>0</v>
          </cell>
          <cell r="G5849">
            <v>0</v>
          </cell>
          <cell r="H5849" t="str">
            <v>https://icomarks.com/ico/</v>
          </cell>
          <cell r="I5849" t="str">
            <v>https://icomarks.com/ico/Ocean-Protocol</v>
          </cell>
          <cell r="J5849" t="b">
            <v>1</v>
          </cell>
          <cell r="K5849">
            <v>0</v>
          </cell>
        </row>
        <row r="5850">
          <cell r="B5850" t="str">
            <v>Jura</v>
          </cell>
          <cell r="C5850" t="str">
            <v>https://icomarks.com/ico/Jura</v>
          </cell>
          <cell r="D5850">
            <v>0</v>
          </cell>
          <cell r="E5850">
            <v>0</v>
          </cell>
          <cell r="F5850">
            <v>0</v>
          </cell>
          <cell r="G5850">
            <v>0</v>
          </cell>
          <cell r="H5850" t="str">
            <v>https://icomarks.com/ico/</v>
          </cell>
          <cell r="I5850" t="str">
            <v>https://icomarks.com/ico/Jura</v>
          </cell>
          <cell r="J5850" t="b">
            <v>1</v>
          </cell>
          <cell r="K5850">
            <v>0</v>
          </cell>
        </row>
        <row r="5851">
          <cell r="B5851" t="str">
            <v>Tunetrade</v>
          </cell>
          <cell r="C5851" t="str">
            <v>https://icomarks.com/ico/Tunetrade</v>
          </cell>
          <cell r="D5851">
            <v>0</v>
          </cell>
          <cell r="E5851">
            <v>0</v>
          </cell>
          <cell r="F5851">
            <v>0</v>
          </cell>
          <cell r="G5851">
            <v>0</v>
          </cell>
          <cell r="H5851" t="str">
            <v>https://icomarks.com/ico/</v>
          </cell>
          <cell r="I5851" t="str">
            <v>https://icomarks.com/ico/Tunetrade</v>
          </cell>
          <cell r="J5851" t="b">
            <v>1</v>
          </cell>
          <cell r="K5851">
            <v>0</v>
          </cell>
        </row>
        <row r="5852">
          <cell r="B5852" t="str">
            <v>Faireum</v>
          </cell>
          <cell r="C5852" t="str">
            <v>https://icomarks.com/ico/Faireum</v>
          </cell>
          <cell r="D5852">
            <v>4.0000000000000001E-3</v>
          </cell>
          <cell r="E5852">
            <v>0</v>
          </cell>
          <cell r="F5852">
            <v>2E-3</v>
          </cell>
          <cell r="G5852">
            <v>2E-3</v>
          </cell>
          <cell r="H5852" t="str">
            <v>https://icomarks.com/ico/</v>
          </cell>
          <cell r="I5852" t="str">
            <v>https://icomarks.com/ico/Faireum</v>
          </cell>
          <cell r="J5852" t="b">
            <v>1</v>
          </cell>
          <cell r="K5852">
            <v>4.0000000000000001E-3</v>
          </cell>
        </row>
        <row r="5853">
          <cell r="B5853" t="str">
            <v>Farm2Kitchen</v>
          </cell>
          <cell r="C5853" t="str">
            <v>https://icomarks.com/ico/Farm2Kitchen</v>
          </cell>
          <cell r="D5853">
            <v>0</v>
          </cell>
          <cell r="E5853">
            <v>0</v>
          </cell>
          <cell r="F5853">
            <v>0</v>
          </cell>
          <cell r="G5853">
            <v>0</v>
          </cell>
          <cell r="H5853" t="str">
            <v>https://icomarks.com/ico/</v>
          </cell>
          <cell r="I5853" t="str">
            <v>https://icomarks.com/ico/Farm2Kitchen</v>
          </cell>
          <cell r="J5853" t="b">
            <v>1</v>
          </cell>
          <cell r="K5853">
            <v>0</v>
          </cell>
        </row>
        <row r="5854">
          <cell r="B5854" t="str">
            <v>NUVO</v>
          </cell>
          <cell r="C5854" t="str">
            <v>https://icomarks.com/ico/NUVO</v>
          </cell>
          <cell r="D5854">
            <v>0</v>
          </cell>
          <cell r="E5854">
            <v>0</v>
          </cell>
          <cell r="F5854">
            <v>0</v>
          </cell>
          <cell r="G5854">
            <v>0</v>
          </cell>
          <cell r="H5854" t="str">
            <v>https://icomarks.com/ico/</v>
          </cell>
          <cell r="I5854" t="str">
            <v>https://icomarks.com/ico/NUVO</v>
          </cell>
          <cell r="J5854" t="b">
            <v>1</v>
          </cell>
          <cell r="K5854">
            <v>0</v>
          </cell>
        </row>
        <row r="5855">
          <cell r="B5855" t="str">
            <v>GTEX Gaming Platform</v>
          </cell>
          <cell r="C5855" t="str">
            <v>https://icomarks.com/ico/GTEX-Gaming-Platform</v>
          </cell>
          <cell r="D5855">
            <v>0</v>
          </cell>
          <cell r="E5855">
            <v>0</v>
          </cell>
          <cell r="F5855">
            <v>0</v>
          </cell>
          <cell r="G5855">
            <v>0</v>
          </cell>
          <cell r="H5855" t="str">
            <v>https://icomarks.com/ico/</v>
          </cell>
          <cell r="I5855" t="str">
            <v>https://icomarks.com/ico/GTEX-Gaming-Platform</v>
          </cell>
          <cell r="J5855" t="b">
            <v>1</v>
          </cell>
          <cell r="K5855">
            <v>0</v>
          </cell>
        </row>
        <row r="5856">
          <cell r="B5856" t="str">
            <v>OATH Protocol</v>
          </cell>
          <cell r="C5856" t="str">
            <v>https://icomarks.com/ico/OATH-Protocol</v>
          </cell>
          <cell r="D5856">
            <v>0</v>
          </cell>
          <cell r="E5856">
            <v>0</v>
          </cell>
          <cell r="F5856">
            <v>0</v>
          </cell>
          <cell r="G5856">
            <v>0</v>
          </cell>
          <cell r="H5856" t="str">
            <v>https://icomarks.com/ico/</v>
          </cell>
          <cell r="I5856" t="str">
            <v>https://icomarks.com/ico/OATH-Protocol</v>
          </cell>
          <cell r="J5856" t="b">
            <v>1</v>
          </cell>
          <cell r="K5856">
            <v>0</v>
          </cell>
        </row>
        <row r="5857">
          <cell r="B5857" t="str">
            <v>Blockcloud</v>
          </cell>
          <cell r="C5857" t="str">
            <v>https://icomarks.com/ico/Blockcloud</v>
          </cell>
          <cell r="D5857">
            <v>0</v>
          </cell>
          <cell r="E5857">
            <v>0</v>
          </cell>
          <cell r="F5857">
            <v>0</v>
          </cell>
          <cell r="G5857">
            <v>0</v>
          </cell>
          <cell r="H5857" t="str">
            <v>https://icomarks.com/ico/</v>
          </cell>
          <cell r="I5857" t="str">
            <v>https://icomarks.com/ico/Blockcloud</v>
          </cell>
          <cell r="J5857" t="b">
            <v>1</v>
          </cell>
          <cell r="K5857">
            <v>0</v>
          </cell>
        </row>
        <row r="5858">
          <cell r="B5858" t="str">
            <v>Link by BlockMason</v>
          </cell>
          <cell r="C5858" t="str">
            <v>https://icomarks.com/ico/Link-by-BlockMason</v>
          </cell>
          <cell r="D5858">
            <v>0</v>
          </cell>
          <cell r="E5858">
            <v>0</v>
          </cell>
          <cell r="F5858">
            <v>0</v>
          </cell>
          <cell r="G5858">
            <v>0</v>
          </cell>
          <cell r="H5858" t="str">
            <v>https://icomarks.com/ico/</v>
          </cell>
          <cell r="I5858" t="str">
            <v>https://icomarks.com/ico/Link-by-BlockMason</v>
          </cell>
          <cell r="J5858" t="b">
            <v>1</v>
          </cell>
          <cell r="K5858">
            <v>0</v>
          </cell>
        </row>
        <row r="5859">
          <cell r="B5859" t="str">
            <v>YellowBetter</v>
          </cell>
          <cell r="C5859" t="str">
            <v>https://icomarks.com/ico/YellowBetter</v>
          </cell>
          <cell r="D5859">
            <v>0</v>
          </cell>
          <cell r="E5859">
            <v>0</v>
          </cell>
          <cell r="F5859">
            <v>0</v>
          </cell>
          <cell r="G5859">
            <v>0</v>
          </cell>
          <cell r="H5859" t="str">
            <v>https://icomarks.com/ico/</v>
          </cell>
          <cell r="I5859" t="str">
            <v>https://icomarks.com/ico/YellowBetter</v>
          </cell>
          <cell r="J5859" t="b">
            <v>1</v>
          </cell>
          <cell r="K5859">
            <v>0</v>
          </cell>
        </row>
        <row r="5860">
          <cell r="B5860" t="str">
            <v>Green Funding Coin</v>
          </cell>
          <cell r="C5860" t="str">
            <v>https://icomarks.com/ico/Green-Funding-Coin</v>
          </cell>
          <cell r="D5860">
            <v>1.2E-2</v>
          </cell>
          <cell r="E5860">
            <v>0.02</v>
          </cell>
          <cell r="F5860">
            <v>0.04</v>
          </cell>
          <cell r="G5860">
            <v>0.06</v>
          </cell>
          <cell r="H5860" t="str">
            <v>https://icomarks.com/ico/</v>
          </cell>
          <cell r="I5860" t="str">
            <v>https://icomarks.com/ico/Green-Funding-Coin</v>
          </cell>
          <cell r="J5860" t="b">
            <v>1</v>
          </cell>
          <cell r="K5860">
            <v>1.2E-2</v>
          </cell>
        </row>
        <row r="5861">
          <cell r="B5861" t="str">
            <v>Grabity</v>
          </cell>
          <cell r="C5861" t="str">
            <v>https://icomarks.com/ico/Grabity</v>
          </cell>
          <cell r="D5861">
            <v>0</v>
          </cell>
          <cell r="E5861">
            <v>0</v>
          </cell>
          <cell r="F5861">
            <v>0</v>
          </cell>
          <cell r="G5861">
            <v>0</v>
          </cell>
          <cell r="H5861" t="str">
            <v>https://icomarks.com/ico/</v>
          </cell>
          <cell r="I5861" t="str">
            <v>https://icomarks.com/ico/Grabity</v>
          </cell>
          <cell r="J5861" t="b">
            <v>1</v>
          </cell>
          <cell r="K5861">
            <v>0</v>
          </cell>
        </row>
        <row r="5862">
          <cell r="B5862" t="str">
            <v>PUBLISH</v>
          </cell>
          <cell r="C5862" t="str">
            <v>https://icomarks.com/ico/PUBLISH</v>
          </cell>
          <cell r="D5862">
            <v>0</v>
          </cell>
          <cell r="E5862">
            <v>0</v>
          </cell>
          <cell r="F5862">
            <v>0</v>
          </cell>
          <cell r="G5862">
            <v>0</v>
          </cell>
          <cell r="H5862" t="str">
            <v>https://icomarks.com/ico/</v>
          </cell>
          <cell r="I5862" t="str">
            <v>https://icomarks.com/ico/PUBLISH</v>
          </cell>
          <cell r="J5862" t="b">
            <v>1</v>
          </cell>
          <cell r="K5862">
            <v>0</v>
          </cell>
        </row>
        <row r="5863">
          <cell r="B5863" t="str">
            <v>Kronn</v>
          </cell>
          <cell r="C5863" t="str">
            <v>https://icomarks.com/ico/Kronn</v>
          </cell>
          <cell r="D5863">
            <v>0</v>
          </cell>
          <cell r="E5863">
            <v>0</v>
          </cell>
          <cell r="F5863">
            <v>0</v>
          </cell>
          <cell r="G5863">
            <v>0</v>
          </cell>
          <cell r="H5863" t="str">
            <v>https://icomarks.com/ico/</v>
          </cell>
          <cell r="I5863" t="str">
            <v>https://icomarks.com/ico/Kronn</v>
          </cell>
          <cell r="J5863" t="b">
            <v>1</v>
          </cell>
          <cell r="K5863">
            <v>0</v>
          </cell>
        </row>
        <row r="5864">
          <cell r="B5864" t="str">
            <v>WeGen</v>
          </cell>
          <cell r="C5864" t="str">
            <v>https://icomarks.com/ico/WeGen</v>
          </cell>
          <cell r="D5864">
            <v>0</v>
          </cell>
          <cell r="E5864">
            <v>0</v>
          </cell>
          <cell r="F5864">
            <v>0</v>
          </cell>
          <cell r="G5864">
            <v>0</v>
          </cell>
          <cell r="H5864" t="str">
            <v>https://icomarks.com/ico/</v>
          </cell>
          <cell r="I5864" t="str">
            <v>https://icomarks.com/ico/WeGen</v>
          </cell>
          <cell r="J5864" t="b">
            <v>1</v>
          </cell>
          <cell r="K5864">
            <v>0</v>
          </cell>
        </row>
        <row r="5865">
          <cell r="B5865" t="str">
            <v>XTock</v>
          </cell>
          <cell r="C5865" t="str">
            <v>https://icomarks.com/ico/XTock</v>
          </cell>
          <cell r="D5865">
            <v>0</v>
          </cell>
          <cell r="E5865">
            <v>0</v>
          </cell>
          <cell r="F5865">
            <v>0</v>
          </cell>
          <cell r="G5865">
            <v>0</v>
          </cell>
          <cell r="H5865" t="str">
            <v>https://icomarks.com/ico/</v>
          </cell>
          <cell r="I5865" t="str">
            <v>https://icomarks.com/ico/XTock</v>
          </cell>
          <cell r="J5865" t="b">
            <v>1</v>
          </cell>
          <cell r="K5865">
            <v>0</v>
          </cell>
        </row>
        <row r="5866">
          <cell r="B5866" t="str">
            <v>Decimated</v>
          </cell>
          <cell r="C5866" t="str">
            <v>https://icomarks.com/ico/Decimated</v>
          </cell>
          <cell r="D5866">
            <v>0</v>
          </cell>
          <cell r="E5866">
            <v>0</v>
          </cell>
          <cell r="F5866">
            <v>0</v>
          </cell>
          <cell r="G5866">
            <v>0</v>
          </cell>
          <cell r="H5866" t="str">
            <v>https://icomarks.com/ico/</v>
          </cell>
          <cell r="I5866" t="str">
            <v>https://icomarks.com/ico/Decimated</v>
          </cell>
          <cell r="J5866" t="b">
            <v>1</v>
          </cell>
          <cell r="K5866">
            <v>0</v>
          </cell>
        </row>
        <row r="5867">
          <cell r="B5867" t="str">
            <v>Tokenmom</v>
          </cell>
          <cell r="C5867" t="str">
            <v>https://icomarks.com/ico/Tokenmom</v>
          </cell>
          <cell r="D5867">
            <v>0</v>
          </cell>
          <cell r="E5867">
            <v>0</v>
          </cell>
          <cell r="F5867">
            <v>0</v>
          </cell>
          <cell r="G5867">
            <v>0</v>
          </cell>
          <cell r="H5867" t="str">
            <v>https://icomarks.com/ico/</v>
          </cell>
          <cell r="I5867" t="str">
            <v>https://icomarks.com/ico/Tokenmom</v>
          </cell>
          <cell r="J5867" t="b">
            <v>1</v>
          </cell>
          <cell r="K5867">
            <v>0</v>
          </cell>
        </row>
        <row r="5868">
          <cell r="B5868" t="str">
            <v>WHIRL</v>
          </cell>
          <cell r="C5868" t="str">
            <v>https://icomarks.com/ico/WHIRL</v>
          </cell>
          <cell r="D5868">
            <v>0</v>
          </cell>
          <cell r="E5868">
            <v>0</v>
          </cell>
          <cell r="F5868">
            <v>0</v>
          </cell>
          <cell r="G5868">
            <v>0</v>
          </cell>
          <cell r="H5868" t="str">
            <v>https://icomarks.com/ico/</v>
          </cell>
          <cell r="I5868" t="str">
            <v>https://icomarks.com/ico/WHIRL</v>
          </cell>
          <cell r="J5868" t="b">
            <v>1</v>
          </cell>
          <cell r="K5868">
            <v>0</v>
          </cell>
        </row>
        <row r="5869">
          <cell r="B5869" t="str">
            <v>Alfa-Enzo</v>
          </cell>
          <cell r="C5869" t="str">
            <v>https://icomarks.com/ico/Alfa-Enzo</v>
          </cell>
          <cell r="D5869">
            <v>0</v>
          </cell>
          <cell r="E5869">
            <v>0</v>
          </cell>
          <cell r="F5869">
            <v>0</v>
          </cell>
          <cell r="G5869">
            <v>0</v>
          </cell>
          <cell r="H5869" t="str">
            <v>https://icomarks.com/ico/</v>
          </cell>
          <cell r="I5869" t="str">
            <v>https://icomarks.com/ico/Alfa-Enzo</v>
          </cell>
          <cell r="J5869" t="b">
            <v>1</v>
          </cell>
          <cell r="K5869">
            <v>0</v>
          </cell>
        </row>
        <row r="5870">
          <cell r="B5870" t="str">
            <v>SID Token</v>
          </cell>
          <cell r="C5870" t="str">
            <v>https://icomarks.com/ico/SID-Token</v>
          </cell>
          <cell r="D5870">
            <v>0</v>
          </cell>
          <cell r="E5870">
            <v>0</v>
          </cell>
          <cell r="F5870">
            <v>0</v>
          </cell>
          <cell r="G5870">
            <v>0</v>
          </cell>
          <cell r="H5870" t="str">
            <v>https://icomarks.com/ico/</v>
          </cell>
          <cell r="I5870" t="str">
            <v>https://icomarks.com/ico/SID-Token</v>
          </cell>
          <cell r="J5870" t="b">
            <v>1</v>
          </cell>
          <cell r="K5870">
            <v>0</v>
          </cell>
        </row>
        <row r="5871">
          <cell r="B5871" t="str">
            <v>Luxbio</v>
          </cell>
          <cell r="C5871" t="str">
            <v>https://icomarks.com/ico/Luxbio</v>
          </cell>
          <cell r="D5871">
            <v>0</v>
          </cell>
          <cell r="E5871">
            <v>0</v>
          </cell>
          <cell r="F5871">
            <v>0</v>
          </cell>
          <cell r="G5871">
            <v>0</v>
          </cell>
          <cell r="H5871" t="str">
            <v>https://icomarks.com/ico/</v>
          </cell>
          <cell r="I5871" t="str">
            <v>https://icomarks.com/ico/Luxbio</v>
          </cell>
          <cell r="J5871" t="b">
            <v>1</v>
          </cell>
          <cell r="K5871">
            <v>0</v>
          </cell>
        </row>
        <row r="5872">
          <cell r="B5872" t="str">
            <v>Medical Cannabis</v>
          </cell>
          <cell r="C5872" t="str">
            <v>https://icomarks.com/ico/Medical-Cannabis</v>
          </cell>
          <cell r="D5872">
            <v>6.0000000000000001E-3</v>
          </cell>
          <cell r="E5872">
            <v>0</v>
          </cell>
          <cell r="F5872">
            <v>4.0000000000000001E-3</v>
          </cell>
          <cell r="G5872">
            <v>2E-3</v>
          </cell>
          <cell r="H5872" t="str">
            <v>https://icomarks.com/ico/</v>
          </cell>
          <cell r="I5872" t="str">
            <v>https://icomarks.com/ico/Medical-Cannabis</v>
          </cell>
          <cell r="J5872" t="b">
            <v>1</v>
          </cell>
          <cell r="K5872">
            <v>6.0000000000000001E-3</v>
          </cell>
        </row>
        <row r="5873">
          <cell r="B5873" t="str">
            <v>Dusk Network</v>
          </cell>
          <cell r="C5873" t="str">
            <v>https://icomarks.com/ico/Dusk-Network</v>
          </cell>
          <cell r="D5873">
            <v>0</v>
          </cell>
          <cell r="E5873">
            <v>0</v>
          </cell>
          <cell r="F5873">
            <v>0</v>
          </cell>
          <cell r="G5873">
            <v>0</v>
          </cell>
          <cell r="H5873" t="str">
            <v>https://icomarks.com/ico/</v>
          </cell>
          <cell r="I5873" t="str">
            <v>https://icomarks.com/ico/Dusk-Network</v>
          </cell>
          <cell r="J5873" t="b">
            <v>1</v>
          </cell>
          <cell r="K5873">
            <v>0</v>
          </cell>
        </row>
        <row r="5874">
          <cell r="B5874" t="str">
            <v>Leap</v>
          </cell>
          <cell r="C5874" t="str">
            <v>https://icomarks.com/ico/Leap</v>
          </cell>
          <cell r="D5874">
            <v>0</v>
          </cell>
          <cell r="E5874">
            <v>0</v>
          </cell>
          <cell r="F5874">
            <v>0</v>
          </cell>
          <cell r="G5874">
            <v>0</v>
          </cell>
          <cell r="H5874" t="str">
            <v>https://icomarks.com/ico/</v>
          </cell>
          <cell r="I5874" t="str">
            <v>https://icomarks.com/ico/Leap</v>
          </cell>
          <cell r="J5874" t="b">
            <v>1</v>
          </cell>
          <cell r="K5874">
            <v>0</v>
          </cell>
        </row>
        <row r="5875">
          <cell r="B5875" t="str">
            <v>KeepPet</v>
          </cell>
          <cell r="C5875" t="str">
            <v>https://icomarks.com/ico/KeepPet</v>
          </cell>
          <cell r="D5875">
            <v>0</v>
          </cell>
          <cell r="E5875">
            <v>0</v>
          </cell>
          <cell r="F5875">
            <v>0</v>
          </cell>
          <cell r="G5875">
            <v>0</v>
          </cell>
          <cell r="H5875" t="str">
            <v>https://icomarks.com/ico/</v>
          </cell>
          <cell r="I5875" t="str">
            <v>https://icomarks.com/ico/KeepPet</v>
          </cell>
          <cell r="J5875" t="b">
            <v>1</v>
          </cell>
          <cell r="K5875">
            <v>0</v>
          </cell>
        </row>
        <row r="5876">
          <cell r="B5876" t="str">
            <v>Cobalt Lend</v>
          </cell>
          <cell r="C5876" t="str">
            <v>https://icomarks.com/ico/Cobalt-Lend</v>
          </cell>
          <cell r="D5876">
            <v>0</v>
          </cell>
          <cell r="E5876">
            <v>0</v>
          </cell>
          <cell r="F5876">
            <v>0</v>
          </cell>
          <cell r="G5876">
            <v>0</v>
          </cell>
          <cell r="H5876" t="str">
            <v>https://icomarks.com/ico/</v>
          </cell>
          <cell r="I5876" t="str">
            <v>https://icomarks.com/ico/Cobalt-Lend</v>
          </cell>
          <cell r="J5876" t="b">
            <v>1</v>
          </cell>
          <cell r="K5876">
            <v>0</v>
          </cell>
        </row>
        <row r="5877">
          <cell r="B5877" t="str">
            <v>1ai</v>
          </cell>
          <cell r="C5877" t="str">
            <v>https://icomarks.com/ico/1ai</v>
          </cell>
          <cell r="D5877">
            <v>0</v>
          </cell>
          <cell r="E5877">
            <v>0</v>
          </cell>
          <cell r="F5877">
            <v>0</v>
          </cell>
          <cell r="G5877">
            <v>0</v>
          </cell>
          <cell r="H5877" t="str">
            <v>https://icomarks.com/ico/</v>
          </cell>
          <cell r="I5877" t="str">
            <v>https://icomarks.com/ico/1ai</v>
          </cell>
          <cell r="J5877" t="b">
            <v>1</v>
          </cell>
          <cell r="K5877">
            <v>0</v>
          </cell>
        </row>
        <row r="5878">
          <cell r="B5878" t="str">
            <v>BCA Solutions</v>
          </cell>
          <cell r="C5878" t="str">
            <v>https://icomarks.com/ico/BCA-Solutions</v>
          </cell>
          <cell r="D5878">
            <v>0</v>
          </cell>
          <cell r="E5878">
            <v>0</v>
          </cell>
          <cell r="F5878">
            <v>0</v>
          </cell>
          <cell r="G5878">
            <v>0</v>
          </cell>
          <cell r="H5878" t="str">
            <v>https://icomarks.com/ico/</v>
          </cell>
          <cell r="I5878" t="str">
            <v>https://icomarks.com/ico/BCA-Solutions</v>
          </cell>
          <cell r="J5878" t="b">
            <v>1</v>
          </cell>
          <cell r="K5878">
            <v>0</v>
          </cell>
        </row>
        <row r="5879">
          <cell r="B5879" t="str">
            <v>Noveltyinc</v>
          </cell>
          <cell r="C5879" t="str">
            <v>https://icomarks.com/ico/Noveltyinc</v>
          </cell>
          <cell r="D5879">
            <v>0</v>
          </cell>
          <cell r="E5879">
            <v>0</v>
          </cell>
          <cell r="F5879">
            <v>0</v>
          </cell>
          <cell r="G5879">
            <v>0</v>
          </cell>
          <cell r="H5879" t="str">
            <v>https://icomarks.com/ico/</v>
          </cell>
          <cell r="I5879" t="str">
            <v>https://icomarks.com/ico/Noveltyinc</v>
          </cell>
          <cell r="J5879" t="b">
            <v>1</v>
          </cell>
          <cell r="K5879">
            <v>0</v>
          </cell>
        </row>
        <row r="5880">
          <cell r="B5880" t="str">
            <v>LIQ Network</v>
          </cell>
          <cell r="C5880" t="str">
            <v>https://icomarks.com/ico/LIQ-Network</v>
          </cell>
          <cell r="D5880">
            <v>0</v>
          </cell>
          <cell r="E5880">
            <v>0</v>
          </cell>
          <cell r="F5880">
            <v>0</v>
          </cell>
          <cell r="G5880">
            <v>0</v>
          </cell>
          <cell r="H5880" t="str">
            <v>https://icomarks.com/ico/</v>
          </cell>
          <cell r="I5880" t="str">
            <v>https://icomarks.com/ico/LIQ-Network</v>
          </cell>
          <cell r="J5880" t="b">
            <v>1</v>
          </cell>
          <cell r="K5880">
            <v>0</v>
          </cell>
        </row>
        <row r="5881">
          <cell r="B5881" t="str">
            <v>Aggregion</v>
          </cell>
          <cell r="C5881" t="str">
            <v>https://icomarks.com/ico/Aggregion</v>
          </cell>
          <cell r="D5881">
            <v>0</v>
          </cell>
          <cell r="E5881">
            <v>0</v>
          </cell>
          <cell r="F5881">
            <v>0</v>
          </cell>
          <cell r="G5881">
            <v>0</v>
          </cell>
          <cell r="H5881" t="str">
            <v>https://icomarks.com/ico/</v>
          </cell>
          <cell r="I5881" t="str">
            <v>https://icomarks.com/ico/Aggregion</v>
          </cell>
          <cell r="J5881" t="b">
            <v>1</v>
          </cell>
          <cell r="K5881">
            <v>0</v>
          </cell>
        </row>
        <row r="5882">
          <cell r="B5882" t="str">
            <v>OpenPoll</v>
          </cell>
          <cell r="C5882" t="str">
            <v>https://icomarks.com/ico/OpenPoll</v>
          </cell>
          <cell r="D5882">
            <v>0</v>
          </cell>
          <cell r="E5882">
            <v>0</v>
          </cell>
          <cell r="F5882">
            <v>0</v>
          </cell>
          <cell r="G5882">
            <v>0</v>
          </cell>
          <cell r="H5882" t="str">
            <v>https://icomarks.com/ico/</v>
          </cell>
          <cell r="I5882" t="str">
            <v>https://icomarks.com/ico/OpenPoll</v>
          </cell>
          <cell r="J5882" t="b">
            <v>1</v>
          </cell>
          <cell r="K5882">
            <v>0</v>
          </cell>
        </row>
        <row r="5883">
          <cell r="B5883" t="str">
            <v>1WorldBlockchain</v>
          </cell>
          <cell r="C5883" t="str">
            <v>https://icomarks.com/ico/1WorldBlockchain</v>
          </cell>
          <cell r="D5883">
            <v>0</v>
          </cell>
          <cell r="E5883">
            <v>0</v>
          </cell>
          <cell r="F5883">
            <v>0</v>
          </cell>
          <cell r="G5883">
            <v>0</v>
          </cell>
          <cell r="H5883" t="str">
            <v>https://icomarks.com/ico/</v>
          </cell>
          <cell r="I5883" t="str">
            <v>https://icomarks.com/ico/1WorldBlockchain</v>
          </cell>
          <cell r="J5883" t="b">
            <v>1</v>
          </cell>
          <cell r="K5883">
            <v>0</v>
          </cell>
        </row>
        <row r="5884">
          <cell r="B5884" t="str">
            <v>KODAK One</v>
          </cell>
          <cell r="C5884" t="str">
            <v>https://icomarks.com/ico/KODAK-One</v>
          </cell>
          <cell r="D5884">
            <v>0</v>
          </cell>
          <cell r="E5884">
            <v>0</v>
          </cell>
          <cell r="F5884">
            <v>0</v>
          </cell>
          <cell r="G5884">
            <v>0</v>
          </cell>
          <cell r="H5884" t="str">
            <v>https://icomarks.com/ico/</v>
          </cell>
          <cell r="I5884" t="str">
            <v>https://icomarks.com/ico/KODAK-One</v>
          </cell>
          <cell r="J5884" t="b">
            <v>1</v>
          </cell>
          <cell r="K5884">
            <v>0</v>
          </cell>
        </row>
        <row r="5885">
          <cell r="B5885" t="str">
            <v>PlutusX</v>
          </cell>
          <cell r="C5885" t="str">
            <v>https://icomarks.com/ico/PlutusX</v>
          </cell>
          <cell r="D5885">
            <v>0</v>
          </cell>
          <cell r="E5885">
            <v>0</v>
          </cell>
          <cell r="F5885">
            <v>0</v>
          </cell>
          <cell r="G5885">
            <v>0</v>
          </cell>
          <cell r="H5885" t="str">
            <v>https://icomarks.com/ico/</v>
          </cell>
          <cell r="I5885" t="str">
            <v>https://icomarks.com/ico/PlutusX</v>
          </cell>
          <cell r="J5885" t="b">
            <v>1</v>
          </cell>
          <cell r="K5885">
            <v>0</v>
          </cell>
        </row>
        <row r="5886">
          <cell r="B5886" t="str">
            <v>GG World Lottery</v>
          </cell>
          <cell r="C5886" t="str">
            <v>https://icomarks.com/ico/GG-World-Lottery</v>
          </cell>
          <cell r="D5886">
            <v>0</v>
          </cell>
          <cell r="E5886">
            <v>0</v>
          </cell>
          <cell r="F5886">
            <v>0</v>
          </cell>
          <cell r="G5886">
            <v>0</v>
          </cell>
          <cell r="H5886" t="str">
            <v>https://icomarks.com/ico/</v>
          </cell>
          <cell r="I5886" t="str">
            <v>https://icomarks.com/ico/GG-World-Lottery</v>
          </cell>
          <cell r="J5886" t="b">
            <v>1</v>
          </cell>
          <cell r="K5886">
            <v>0</v>
          </cell>
        </row>
        <row r="5887">
          <cell r="B5887" t="str">
            <v>Zelos</v>
          </cell>
          <cell r="C5887" t="str">
            <v>https://icomarks.com/ico/Zelos</v>
          </cell>
          <cell r="D5887">
            <v>0</v>
          </cell>
          <cell r="E5887">
            <v>0</v>
          </cell>
          <cell r="F5887">
            <v>0</v>
          </cell>
          <cell r="G5887">
            <v>0</v>
          </cell>
          <cell r="H5887" t="str">
            <v>https://icomarks.com/ico/</v>
          </cell>
          <cell r="I5887" t="str">
            <v>https://icomarks.com/ico/Zelos</v>
          </cell>
          <cell r="J5887" t="b">
            <v>1</v>
          </cell>
          <cell r="K5887">
            <v>0</v>
          </cell>
        </row>
        <row r="5888">
          <cell r="B5888" t="str">
            <v>Mt Pelerin</v>
          </cell>
          <cell r="C5888" t="str">
            <v>https://icomarks.com/ico/Mt-Pelerin</v>
          </cell>
          <cell r="D5888">
            <v>0</v>
          </cell>
          <cell r="E5888">
            <v>0</v>
          </cell>
          <cell r="F5888">
            <v>0</v>
          </cell>
          <cell r="G5888">
            <v>0</v>
          </cell>
          <cell r="H5888" t="str">
            <v>https://icomarks.com/ico/</v>
          </cell>
          <cell r="I5888" t="str">
            <v>https://icomarks.com/ico/Mt-Pelerin</v>
          </cell>
          <cell r="J5888" t="b">
            <v>1</v>
          </cell>
          <cell r="K5888">
            <v>0</v>
          </cell>
        </row>
        <row r="5889">
          <cell r="B5889" t="str">
            <v>ShipNEXT</v>
          </cell>
          <cell r="C5889" t="str">
            <v>https://icomarks.com/ico/ShipNEXT</v>
          </cell>
          <cell r="D5889">
            <v>0</v>
          </cell>
          <cell r="E5889">
            <v>0</v>
          </cell>
          <cell r="F5889">
            <v>0</v>
          </cell>
          <cell r="G5889">
            <v>0</v>
          </cell>
          <cell r="H5889" t="str">
            <v>https://icomarks.com/ico/</v>
          </cell>
          <cell r="I5889" t="str">
            <v>https://icomarks.com/ico/ShipNEXT</v>
          </cell>
          <cell r="J5889" t="b">
            <v>1</v>
          </cell>
          <cell r="K5889">
            <v>0</v>
          </cell>
        </row>
        <row r="5890">
          <cell r="B5890" t="str">
            <v>Seed of World</v>
          </cell>
          <cell r="C5890" t="str">
            <v>https://icomarks.com/ico/Seed-of-World</v>
          </cell>
          <cell r="D5890">
            <v>0</v>
          </cell>
          <cell r="E5890">
            <v>0</v>
          </cell>
          <cell r="F5890">
            <v>0</v>
          </cell>
          <cell r="G5890">
            <v>0</v>
          </cell>
          <cell r="H5890" t="str">
            <v>https://icomarks.com/ico/</v>
          </cell>
          <cell r="I5890" t="str">
            <v>https://icomarks.com/ico/Seed-of-World</v>
          </cell>
          <cell r="J5890" t="b">
            <v>1</v>
          </cell>
          <cell r="K5890">
            <v>0</v>
          </cell>
        </row>
        <row r="5891">
          <cell r="B5891" t="str">
            <v>Salemcash</v>
          </cell>
          <cell r="C5891" t="str">
            <v>https://icomarks.com/ico/Salemcash</v>
          </cell>
          <cell r="D5891">
            <v>0</v>
          </cell>
          <cell r="E5891">
            <v>0</v>
          </cell>
          <cell r="F5891">
            <v>0</v>
          </cell>
          <cell r="G5891">
            <v>0</v>
          </cell>
          <cell r="H5891" t="str">
            <v>https://icomarks.com/ico/</v>
          </cell>
          <cell r="I5891" t="str">
            <v>https://icomarks.com/ico/Salemcash</v>
          </cell>
          <cell r="J5891" t="b">
            <v>1</v>
          </cell>
          <cell r="K5891">
            <v>0</v>
          </cell>
        </row>
        <row r="5892">
          <cell r="B5892" t="str">
            <v>Diamond Open Market</v>
          </cell>
          <cell r="C5892" t="str">
            <v>https://icomarks.com/ico/Diamond-Open-Market</v>
          </cell>
          <cell r="D5892">
            <v>0</v>
          </cell>
          <cell r="E5892">
            <v>0</v>
          </cell>
          <cell r="F5892">
            <v>0</v>
          </cell>
          <cell r="G5892">
            <v>0</v>
          </cell>
          <cell r="H5892" t="str">
            <v>https://icomarks.com/ico/</v>
          </cell>
          <cell r="I5892" t="str">
            <v>https://icomarks.com/ico/Diamond-Open-Market</v>
          </cell>
          <cell r="J5892" t="b">
            <v>1</v>
          </cell>
          <cell r="K5892">
            <v>0</v>
          </cell>
        </row>
        <row r="5893">
          <cell r="B5893" t="str">
            <v>Vaultitude</v>
          </cell>
          <cell r="C5893" t="str">
            <v>https://icomarks.com/ico/Vaultitude</v>
          </cell>
          <cell r="D5893">
            <v>0</v>
          </cell>
          <cell r="E5893">
            <v>0</v>
          </cell>
          <cell r="F5893">
            <v>0</v>
          </cell>
          <cell r="G5893">
            <v>0</v>
          </cell>
          <cell r="H5893" t="str">
            <v>https://icomarks.com/ico/</v>
          </cell>
          <cell r="I5893" t="str">
            <v>https://icomarks.com/ico/Vaultitude</v>
          </cell>
          <cell r="J5893" t="b">
            <v>1</v>
          </cell>
          <cell r="K5893">
            <v>0</v>
          </cell>
        </row>
        <row r="5894">
          <cell r="B5894" t="str">
            <v>GenesisOne</v>
          </cell>
          <cell r="C5894" t="str">
            <v>https://icomarks.com/ico/GenesisOne</v>
          </cell>
          <cell r="D5894">
            <v>0</v>
          </cell>
          <cell r="E5894">
            <v>0</v>
          </cell>
          <cell r="F5894">
            <v>0</v>
          </cell>
          <cell r="G5894">
            <v>0</v>
          </cell>
          <cell r="H5894" t="str">
            <v>https://icomarks.com/ico/</v>
          </cell>
          <cell r="I5894" t="str">
            <v>https://icomarks.com/ico/GenesisOne</v>
          </cell>
          <cell r="J5894" t="b">
            <v>1</v>
          </cell>
          <cell r="K5894">
            <v>0</v>
          </cell>
        </row>
        <row r="5895">
          <cell r="B5895" t="str">
            <v>Woolf</v>
          </cell>
          <cell r="C5895" t="str">
            <v>https://icomarks.com/ico/Woolf</v>
          </cell>
          <cell r="D5895">
            <v>0</v>
          </cell>
          <cell r="E5895">
            <v>0</v>
          </cell>
          <cell r="F5895">
            <v>0</v>
          </cell>
          <cell r="G5895">
            <v>0</v>
          </cell>
          <cell r="H5895" t="str">
            <v>https://icomarks.com/ico/</v>
          </cell>
          <cell r="I5895" t="str">
            <v>https://icomarks.com/ico/Woolf</v>
          </cell>
          <cell r="J5895" t="b">
            <v>1</v>
          </cell>
          <cell r="K5895">
            <v>0</v>
          </cell>
        </row>
        <row r="5896">
          <cell r="B5896" t="str">
            <v>Lightning Cash</v>
          </cell>
          <cell r="C5896" t="str">
            <v>https://icomarks.com/ico/Lightning-Cash</v>
          </cell>
          <cell r="D5896">
            <v>0</v>
          </cell>
          <cell r="E5896">
            <v>0</v>
          </cell>
          <cell r="F5896">
            <v>0</v>
          </cell>
          <cell r="G5896">
            <v>0</v>
          </cell>
          <cell r="H5896" t="str">
            <v>https://icomarks.com/ico/</v>
          </cell>
          <cell r="I5896" t="str">
            <v>https://icomarks.com/ico/Lightning-Cash</v>
          </cell>
          <cell r="J5896" t="b">
            <v>1</v>
          </cell>
          <cell r="K5896">
            <v>0</v>
          </cell>
        </row>
        <row r="5897">
          <cell r="B5897" t="str">
            <v>Eqwity</v>
          </cell>
          <cell r="C5897" t="str">
            <v>https://icomarks.com/ico/Eqwity</v>
          </cell>
          <cell r="D5897">
            <v>0</v>
          </cell>
          <cell r="E5897">
            <v>0</v>
          </cell>
          <cell r="F5897">
            <v>0</v>
          </cell>
          <cell r="G5897">
            <v>0</v>
          </cell>
          <cell r="H5897" t="str">
            <v>https://icomarks.com/ico/</v>
          </cell>
          <cell r="I5897" t="str">
            <v>https://icomarks.com/ico/Eqwity</v>
          </cell>
          <cell r="J5897" t="b">
            <v>1</v>
          </cell>
          <cell r="K5897">
            <v>0</v>
          </cell>
        </row>
        <row r="5898">
          <cell r="B5898" t="str">
            <v>MobileCoin</v>
          </cell>
          <cell r="C5898" t="str">
            <v>https://icomarks.com/ico/MobileCoin</v>
          </cell>
          <cell r="D5898">
            <v>8.0000000000000002E-3</v>
          </cell>
          <cell r="E5898">
            <v>0</v>
          </cell>
          <cell r="F5898">
            <v>4.0000000000000001E-3</v>
          </cell>
          <cell r="G5898">
            <v>4.0000000000000001E-3</v>
          </cell>
          <cell r="H5898" t="str">
            <v>https://icomarks.com/ico/</v>
          </cell>
          <cell r="I5898" t="str">
            <v>https://icomarks.com/ico/MobileCoin</v>
          </cell>
          <cell r="J5898" t="b">
            <v>1</v>
          </cell>
          <cell r="K5898">
            <v>8.0000000000000002E-3</v>
          </cell>
        </row>
        <row r="5899">
          <cell r="B5899" t="str">
            <v>Psdex</v>
          </cell>
          <cell r="C5899" t="str">
            <v>https://icomarks.com/ico/Psdex</v>
          </cell>
          <cell r="D5899">
            <v>0</v>
          </cell>
          <cell r="E5899">
            <v>0</v>
          </cell>
          <cell r="F5899">
            <v>0</v>
          </cell>
          <cell r="G5899">
            <v>0</v>
          </cell>
          <cell r="H5899" t="str">
            <v>https://icomarks.com/ico/</v>
          </cell>
          <cell r="I5899" t="str">
            <v>https://icomarks.com/ico/Psdex</v>
          </cell>
          <cell r="J5899" t="b">
            <v>1</v>
          </cell>
          <cell r="K5899">
            <v>0</v>
          </cell>
        </row>
        <row r="5900">
          <cell r="B5900" t="str">
            <v>Nanospectral</v>
          </cell>
          <cell r="C5900" t="str">
            <v>https://icomarks.com/ico/Nanospectral</v>
          </cell>
          <cell r="D5900">
            <v>0</v>
          </cell>
          <cell r="E5900">
            <v>0</v>
          </cell>
          <cell r="F5900">
            <v>0</v>
          </cell>
          <cell r="G5900">
            <v>0</v>
          </cell>
          <cell r="H5900" t="str">
            <v>https://icomarks.com/ico/</v>
          </cell>
          <cell r="I5900" t="str">
            <v>https://icomarks.com/ico/Nanospectral</v>
          </cell>
          <cell r="J5900" t="b">
            <v>1</v>
          </cell>
          <cell r="K5900">
            <v>0</v>
          </cell>
        </row>
        <row r="5901">
          <cell r="B5901" t="str">
            <v>Cyber Capital Invest</v>
          </cell>
          <cell r="C5901" t="str">
            <v>https://icomarks.com/ico/Cyber-Capital-Invest</v>
          </cell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 t="str">
            <v>https://icomarks.com/ico/</v>
          </cell>
          <cell r="I5901" t="str">
            <v>https://icomarks.com/ico/Cyber-Capital-Invest</v>
          </cell>
          <cell r="J5901" t="b">
            <v>1</v>
          </cell>
          <cell r="K5901">
            <v>0</v>
          </cell>
        </row>
        <row r="5902">
          <cell r="B5902" t="str">
            <v>Oxygen Trade</v>
          </cell>
          <cell r="C5902" t="str">
            <v>https://icomarks.com/ico/Oxygen-Trade</v>
          </cell>
          <cell r="D5902">
            <v>0</v>
          </cell>
          <cell r="E5902">
            <v>0</v>
          </cell>
          <cell r="F5902">
            <v>0</v>
          </cell>
          <cell r="G5902">
            <v>0</v>
          </cell>
          <cell r="H5902" t="str">
            <v>https://icomarks.com/ico/</v>
          </cell>
          <cell r="I5902" t="str">
            <v>https://icomarks.com/ico/Oxygen-Trade</v>
          </cell>
          <cell r="J5902" t="b">
            <v>1</v>
          </cell>
          <cell r="K5902">
            <v>0</v>
          </cell>
        </row>
        <row r="5903">
          <cell r="B5903" t="str">
            <v>Public Health Chain</v>
          </cell>
          <cell r="C5903" t="str">
            <v>https://icomarks.com/ico/Public-Health-Chain</v>
          </cell>
          <cell r="D5903">
            <v>0</v>
          </cell>
          <cell r="E5903">
            <v>0</v>
          </cell>
          <cell r="F5903">
            <v>0</v>
          </cell>
          <cell r="G5903">
            <v>0</v>
          </cell>
          <cell r="H5903" t="str">
            <v>https://icomarks.com/ico/</v>
          </cell>
          <cell r="I5903" t="str">
            <v>https://icomarks.com/ico/Public-Health-Chain</v>
          </cell>
          <cell r="J5903" t="b">
            <v>1</v>
          </cell>
          <cell r="K5903">
            <v>0</v>
          </cell>
        </row>
        <row r="5904">
          <cell r="B5904" t="str">
            <v>LYNC Network</v>
          </cell>
          <cell r="C5904" t="str">
            <v>https://icomarks.com/ico/LYNC-Network</v>
          </cell>
          <cell r="D5904">
            <v>0</v>
          </cell>
          <cell r="E5904">
            <v>0</v>
          </cell>
          <cell r="F5904">
            <v>0</v>
          </cell>
          <cell r="G5904">
            <v>0</v>
          </cell>
          <cell r="H5904" t="str">
            <v>https://icomarks.com/ico/</v>
          </cell>
          <cell r="I5904" t="str">
            <v>https://icomarks.com/ico/LYNC-Network</v>
          </cell>
          <cell r="J5904" t="b">
            <v>1</v>
          </cell>
          <cell r="K5904">
            <v>0</v>
          </cell>
        </row>
        <row r="5905">
          <cell r="B5905" t="str">
            <v>Flyp.me</v>
          </cell>
          <cell r="C5905" t="str">
            <v>https://icomarks.com/ico/Flyp.me</v>
          </cell>
          <cell r="D5905">
            <v>0</v>
          </cell>
          <cell r="E5905">
            <v>0</v>
          </cell>
          <cell r="F5905">
            <v>0</v>
          </cell>
          <cell r="G5905">
            <v>0</v>
          </cell>
          <cell r="H5905" t="str">
            <v>https://icomarks.com/ico/</v>
          </cell>
          <cell r="I5905" t="str">
            <v>https://icomarks.com/ico/Flyp.me</v>
          </cell>
          <cell r="J5905" t="b">
            <v>1</v>
          </cell>
          <cell r="K5905">
            <v>0</v>
          </cell>
        </row>
        <row r="5906">
          <cell r="B5906" t="str">
            <v>Bugu</v>
          </cell>
          <cell r="C5906" t="str">
            <v>https://icomarks.com/ico/Bugu</v>
          </cell>
          <cell r="D5906">
            <v>0</v>
          </cell>
          <cell r="E5906">
            <v>0</v>
          </cell>
          <cell r="F5906">
            <v>0</v>
          </cell>
          <cell r="G5906">
            <v>0</v>
          </cell>
          <cell r="H5906" t="str">
            <v>https://icomarks.com/ico/</v>
          </cell>
          <cell r="I5906" t="str">
            <v>https://icomarks.com/ico/Bugu</v>
          </cell>
          <cell r="J5906" t="b">
            <v>1</v>
          </cell>
          <cell r="K5906">
            <v>0</v>
          </cell>
        </row>
        <row r="5907">
          <cell r="B5907" t="str">
            <v>Musiconomi</v>
          </cell>
          <cell r="C5907" t="str">
            <v>https://icomarks.com/ico/Musiconomi</v>
          </cell>
          <cell r="D5907">
            <v>0</v>
          </cell>
          <cell r="E5907">
            <v>0</v>
          </cell>
          <cell r="F5907">
            <v>0</v>
          </cell>
          <cell r="G5907">
            <v>0</v>
          </cell>
          <cell r="H5907" t="str">
            <v>https://icomarks.com/ico/</v>
          </cell>
          <cell r="I5907" t="str">
            <v>https://icomarks.com/ico/Musiconomi</v>
          </cell>
          <cell r="J5907" t="b">
            <v>1</v>
          </cell>
          <cell r="K5907">
            <v>0</v>
          </cell>
        </row>
        <row r="5908">
          <cell r="B5908" t="str">
            <v>The UXM</v>
          </cell>
          <cell r="C5908" t="str">
            <v>https://icomarks.com/ico/The-UXM</v>
          </cell>
          <cell r="D5908">
            <v>0</v>
          </cell>
          <cell r="E5908">
            <v>0</v>
          </cell>
          <cell r="F5908">
            <v>0</v>
          </cell>
          <cell r="G5908">
            <v>0</v>
          </cell>
          <cell r="H5908" t="str">
            <v>https://icomarks.com/ico/</v>
          </cell>
          <cell r="I5908" t="str">
            <v>https://icomarks.com/ico/The-UXM</v>
          </cell>
          <cell r="J5908" t="b">
            <v>1</v>
          </cell>
          <cell r="K5908">
            <v>0</v>
          </cell>
        </row>
        <row r="5909">
          <cell r="B5909" t="str">
            <v>Gramaton</v>
          </cell>
          <cell r="C5909" t="str">
            <v>https://icomarks.com/ico/Gramaton</v>
          </cell>
          <cell r="D5909">
            <v>0</v>
          </cell>
          <cell r="E5909">
            <v>0</v>
          </cell>
          <cell r="F5909">
            <v>0</v>
          </cell>
          <cell r="G5909">
            <v>0</v>
          </cell>
          <cell r="H5909" t="str">
            <v>https://icomarks.com/ico/</v>
          </cell>
          <cell r="I5909" t="str">
            <v>https://icomarks.com/ico/Gramaton</v>
          </cell>
          <cell r="J5909" t="b">
            <v>1</v>
          </cell>
          <cell r="K5909">
            <v>0</v>
          </cell>
        </row>
        <row r="5910">
          <cell r="B5910" t="str">
            <v>Gramaton Token</v>
          </cell>
          <cell r="C5910" t="str">
            <v>https://icomarks.com/ico/Gramaton-Token</v>
          </cell>
          <cell r="D5910">
            <v>0</v>
          </cell>
          <cell r="E5910">
            <v>0</v>
          </cell>
          <cell r="F5910">
            <v>0</v>
          </cell>
          <cell r="G5910">
            <v>0</v>
          </cell>
          <cell r="H5910" t="str">
            <v>https://icomarks.com/ico/</v>
          </cell>
          <cell r="I5910" t="str">
            <v>https://icomarks.com/ico/Gramaton-Token</v>
          </cell>
          <cell r="J5910" t="b">
            <v>1</v>
          </cell>
          <cell r="K5910">
            <v>0</v>
          </cell>
        </row>
        <row r="5911">
          <cell r="B5911" t="str">
            <v>Tokelite</v>
          </cell>
          <cell r="C5911" t="str">
            <v>https://icomarks.com/ico/Tokelite</v>
          </cell>
          <cell r="D5911">
            <v>0</v>
          </cell>
          <cell r="E5911">
            <v>0</v>
          </cell>
          <cell r="F5911">
            <v>0</v>
          </cell>
          <cell r="G5911">
            <v>0</v>
          </cell>
          <cell r="H5911" t="str">
            <v>https://icomarks.com/ico/</v>
          </cell>
          <cell r="I5911" t="str">
            <v>https://icomarks.com/ico/Tokelite</v>
          </cell>
          <cell r="J5911" t="b">
            <v>1</v>
          </cell>
          <cell r="K5911">
            <v>0</v>
          </cell>
        </row>
        <row r="5912">
          <cell r="B5912" t="str">
            <v>Forest Coin</v>
          </cell>
          <cell r="C5912" t="str">
            <v>https://icomarks.com/ico/Forest-Coin</v>
          </cell>
          <cell r="D5912">
            <v>0</v>
          </cell>
          <cell r="E5912">
            <v>0</v>
          </cell>
          <cell r="F5912">
            <v>0</v>
          </cell>
          <cell r="G5912">
            <v>0</v>
          </cell>
          <cell r="H5912" t="str">
            <v>https://icomarks.com/ico/</v>
          </cell>
          <cell r="I5912" t="str">
            <v>https://icomarks.com/ico/Forest-Coin</v>
          </cell>
          <cell r="J5912" t="b">
            <v>1</v>
          </cell>
          <cell r="K5912">
            <v>0</v>
          </cell>
        </row>
        <row r="5913">
          <cell r="B5913" t="str">
            <v>FSM Token</v>
          </cell>
          <cell r="C5913" t="str">
            <v>https://icomarks.com/ico/FSM-Token</v>
          </cell>
          <cell r="D5913">
            <v>0</v>
          </cell>
          <cell r="E5913">
            <v>0</v>
          </cell>
          <cell r="F5913">
            <v>0</v>
          </cell>
          <cell r="G5913">
            <v>0</v>
          </cell>
          <cell r="H5913" t="str">
            <v>https://icomarks.com/ico/</v>
          </cell>
          <cell r="I5913" t="str">
            <v>https://icomarks.com/ico/FSM-Token</v>
          </cell>
          <cell r="J5913" t="b">
            <v>1</v>
          </cell>
          <cell r="K5913">
            <v>0</v>
          </cell>
        </row>
        <row r="5914">
          <cell r="B5914" t="str">
            <v>Ara</v>
          </cell>
          <cell r="C5914" t="str">
            <v>https://icomarks.com/ico/Ara</v>
          </cell>
          <cell r="D5914">
            <v>0</v>
          </cell>
          <cell r="E5914">
            <v>0</v>
          </cell>
          <cell r="F5914">
            <v>0</v>
          </cell>
          <cell r="G5914">
            <v>0</v>
          </cell>
          <cell r="H5914" t="str">
            <v>https://icomarks.com/ico/</v>
          </cell>
          <cell r="I5914" t="str">
            <v>https://icomarks.com/ico/Ara</v>
          </cell>
          <cell r="J5914" t="b">
            <v>1</v>
          </cell>
          <cell r="K5914">
            <v>0</v>
          </cell>
        </row>
        <row r="5915">
          <cell r="B5915" t="str">
            <v>healthbank</v>
          </cell>
          <cell r="C5915" t="str">
            <v>https://icomarks.com/ico/healthbank</v>
          </cell>
          <cell r="D5915">
            <v>0</v>
          </cell>
          <cell r="E5915">
            <v>0</v>
          </cell>
          <cell r="F5915">
            <v>0</v>
          </cell>
          <cell r="G5915">
            <v>0</v>
          </cell>
          <cell r="H5915" t="str">
            <v>https://icomarks.com/ico/</v>
          </cell>
          <cell r="I5915" t="str">
            <v>https://icomarks.com/ico/healthbank</v>
          </cell>
          <cell r="J5915" t="b">
            <v>1</v>
          </cell>
          <cell r="K5915">
            <v>0</v>
          </cell>
        </row>
        <row r="5916">
          <cell r="B5916" t="str">
            <v>Secret Trees</v>
          </cell>
          <cell r="C5916" t="str">
            <v>https://icomarks.com/ico/Secret-Trees</v>
          </cell>
          <cell r="D5916">
            <v>6.0000000000000001E-3</v>
          </cell>
          <cell r="E5916">
            <v>0</v>
          </cell>
          <cell r="F5916">
            <v>6.0000000000000001E-3</v>
          </cell>
          <cell r="G5916">
            <v>0</v>
          </cell>
          <cell r="H5916" t="str">
            <v>https://icomarks.com/ico/</v>
          </cell>
          <cell r="I5916" t="str">
            <v>https://icomarks.com/ico/Secret-Trees</v>
          </cell>
          <cell r="J5916" t="b">
            <v>1</v>
          </cell>
          <cell r="K5916">
            <v>6.0000000000000001E-3</v>
          </cell>
        </row>
        <row r="5917">
          <cell r="B5917" t="str">
            <v>The HACK Fund</v>
          </cell>
          <cell r="C5917" t="str">
            <v>https://icomarks.com/ico/The-HACK-Fund</v>
          </cell>
          <cell r="D5917">
            <v>0</v>
          </cell>
          <cell r="E5917">
            <v>0</v>
          </cell>
          <cell r="F5917">
            <v>0</v>
          </cell>
          <cell r="G5917">
            <v>0</v>
          </cell>
          <cell r="H5917" t="str">
            <v>https://icomarks.com/ico/</v>
          </cell>
          <cell r="I5917" t="str">
            <v>https://icomarks.com/ico/The-HACK-Fund</v>
          </cell>
          <cell r="J5917" t="b">
            <v>1</v>
          </cell>
          <cell r="K5917">
            <v>0</v>
          </cell>
        </row>
        <row r="5918">
          <cell r="B5918" t="str">
            <v>Sports Ledger</v>
          </cell>
          <cell r="C5918" t="str">
            <v>https://icomarks.com/ico/Sports-Ledger</v>
          </cell>
          <cell r="D5918">
            <v>0</v>
          </cell>
          <cell r="E5918">
            <v>0</v>
          </cell>
          <cell r="F5918">
            <v>0</v>
          </cell>
          <cell r="G5918">
            <v>0</v>
          </cell>
          <cell r="H5918" t="str">
            <v>https://icomarks.com/ico/</v>
          </cell>
          <cell r="I5918" t="str">
            <v>https://icomarks.com/ico/Sports-Ledger</v>
          </cell>
          <cell r="J5918" t="b">
            <v>1</v>
          </cell>
          <cell r="K5918">
            <v>0</v>
          </cell>
        </row>
        <row r="5919">
          <cell r="B5919" t="str">
            <v>TOURISTOKEN</v>
          </cell>
          <cell r="C5919" t="str">
            <v>https://icomarks.com/ico/TOURISTOKEN</v>
          </cell>
          <cell r="D5919">
            <v>0</v>
          </cell>
          <cell r="E5919">
            <v>0</v>
          </cell>
          <cell r="F5919">
            <v>0</v>
          </cell>
          <cell r="G5919">
            <v>0</v>
          </cell>
          <cell r="H5919" t="str">
            <v>https://icomarks.com/ico/</v>
          </cell>
          <cell r="I5919" t="str">
            <v>https://icomarks.com/ico/TOURISTOKEN</v>
          </cell>
          <cell r="J5919" t="b">
            <v>1</v>
          </cell>
          <cell r="K5919">
            <v>0</v>
          </cell>
        </row>
        <row r="5920">
          <cell r="B5920" t="str">
            <v>Mozo</v>
          </cell>
          <cell r="C5920" t="str">
            <v>https://icomarks.com/ico/Mozo</v>
          </cell>
          <cell r="D5920">
            <v>0</v>
          </cell>
          <cell r="E5920">
            <v>0</v>
          </cell>
          <cell r="F5920">
            <v>0</v>
          </cell>
          <cell r="G5920">
            <v>0</v>
          </cell>
          <cell r="H5920" t="str">
            <v>https://icomarks.com/ico/</v>
          </cell>
          <cell r="I5920" t="str">
            <v>https://icomarks.com/ico/Mozo</v>
          </cell>
          <cell r="J5920" t="b">
            <v>1</v>
          </cell>
          <cell r="K5920">
            <v>0</v>
          </cell>
        </row>
        <row r="5921">
          <cell r="B5921" t="str">
            <v>Krypti.io</v>
          </cell>
          <cell r="C5921" t="str">
            <v>https://icomarks.com/ico/Krypti.io</v>
          </cell>
          <cell r="D5921">
            <v>0</v>
          </cell>
          <cell r="E5921">
            <v>0</v>
          </cell>
          <cell r="F5921">
            <v>0</v>
          </cell>
          <cell r="G5921">
            <v>0</v>
          </cell>
          <cell r="H5921" t="str">
            <v>https://icomarks.com/ico/</v>
          </cell>
          <cell r="I5921" t="str">
            <v>https://icomarks.com/ico/Krypti.io</v>
          </cell>
          <cell r="J5921" t="b">
            <v>1</v>
          </cell>
          <cell r="K5921">
            <v>0</v>
          </cell>
        </row>
        <row r="5922">
          <cell r="B5922" t="str">
            <v>UNCHAINET</v>
          </cell>
          <cell r="C5922" t="str">
            <v>https://icomarks.com/ico/UNCHAINET</v>
          </cell>
          <cell r="D5922">
            <v>0</v>
          </cell>
          <cell r="E5922">
            <v>0</v>
          </cell>
          <cell r="F5922">
            <v>0</v>
          </cell>
          <cell r="G5922">
            <v>0</v>
          </cell>
          <cell r="H5922" t="str">
            <v>https://icomarks.com/ico/</v>
          </cell>
          <cell r="I5922" t="str">
            <v>https://icomarks.com/ico/UNCHAINET</v>
          </cell>
          <cell r="J5922" t="b">
            <v>1</v>
          </cell>
          <cell r="K5922">
            <v>0</v>
          </cell>
        </row>
        <row r="5923">
          <cell r="B5923" t="str">
            <v>VIDDO</v>
          </cell>
          <cell r="C5923" t="str">
            <v>https://icomarks.com/ico/VIDDO</v>
          </cell>
          <cell r="D5923">
            <v>0</v>
          </cell>
          <cell r="E5923">
            <v>0</v>
          </cell>
          <cell r="F5923">
            <v>0</v>
          </cell>
          <cell r="G5923">
            <v>0</v>
          </cell>
          <cell r="H5923" t="str">
            <v>https://icomarks.com/ico/</v>
          </cell>
          <cell r="I5923" t="str">
            <v>https://icomarks.com/ico/VIDDO</v>
          </cell>
          <cell r="J5923" t="b">
            <v>1</v>
          </cell>
          <cell r="K5923">
            <v>0</v>
          </cell>
        </row>
        <row r="5924">
          <cell r="B5924" t="str">
            <v>Coinjoss</v>
          </cell>
          <cell r="C5924" t="str">
            <v>https://icomarks.com/ico/Coinjoss</v>
          </cell>
          <cell r="D5924">
            <v>0</v>
          </cell>
          <cell r="E5924">
            <v>0</v>
          </cell>
          <cell r="F5924">
            <v>0</v>
          </cell>
          <cell r="G5924">
            <v>0</v>
          </cell>
          <cell r="H5924" t="str">
            <v>https://icomarks.com/ico/</v>
          </cell>
          <cell r="I5924" t="str">
            <v>https://icomarks.com/ico/Coinjoss</v>
          </cell>
          <cell r="J5924" t="b">
            <v>1</v>
          </cell>
          <cell r="K5924">
            <v>0</v>
          </cell>
        </row>
        <row r="5925">
          <cell r="B5925" t="str">
            <v>LUKSO</v>
          </cell>
          <cell r="C5925" t="str">
            <v>https://icomarks.com/ico/LUKSO</v>
          </cell>
          <cell r="D5925">
            <v>0</v>
          </cell>
          <cell r="E5925">
            <v>0</v>
          </cell>
          <cell r="F5925">
            <v>0</v>
          </cell>
          <cell r="G5925">
            <v>0</v>
          </cell>
          <cell r="H5925" t="str">
            <v>https://icomarks.com/ico/</v>
          </cell>
          <cell r="I5925" t="str">
            <v>https://icomarks.com/ico/LUKSO</v>
          </cell>
          <cell r="J5925" t="b">
            <v>1</v>
          </cell>
          <cell r="K5925">
            <v>0</v>
          </cell>
        </row>
        <row r="5926">
          <cell r="B5926" t="str">
            <v>WeCharge Network</v>
          </cell>
          <cell r="C5926" t="str">
            <v>https://icomarks.com/ico/WeCharge-Network</v>
          </cell>
          <cell r="D5926">
            <v>0</v>
          </cell>
          <cell r="E5926">
            <v>0</v>
          </cell>
          <cell r="F5926">
            <v>0</v>
          </cell>
          <cell r="G5926">
            <v>0</v>
          </cell>
          <cell r="H5926" t="str">
            <v>https://icomarks.com/ico/</v>
          </cell>
          <cell r="I5926" t="str">
            <v>https://icomarks.com/ico/WeCharge-Network</v>
          </cell>
          <cell r="J5926" t="b">
            <v>1</v>
          </cell>
          <cell r="K5926">
            <v>0</v>
          </cell>
        </row>
        <row r="5927">
          <cell r="B5927" t="str">
            <v>Usereum</v>
          </cell>
          <cell r="C5927" t="str">
            <v>https://icomarks.com/ico/Usereum</v>
          </cell>
          <cell r="D5927">
            <v>0</v>
          </cell>
          <cell r="E5927">
            <v>0</v>
          </cell>
          <cell r="F5927">
            <v>0</v>
          </cell>
          <cell r="G5927">
            <v>0</v>
          </cell>
          <cell r="H5927" t="str">
            <v>https://icomarks.com/ico/</v>
          </cell>
          <cell r="I5927" t="str">
            <v>https://icomarks.com/ico/Usereum</v>
          </cell>
          <cell r="J5927" t="b">
            <v>1</v>
          </cell>
          <cell r="K5927">
            <v>0</v>
          </cell>
        </row>
        <row r="5928">
          <cell r="B5928" t="str">
            <v>Bidesk</v>
          </cell>
          <cell r="C5928" t="str">
            <v>https://icomarks.com/ico/Bidesk</v>
          </cell>
          <cell r="D5928">
            <v>0</v>
          </cell>
          <cell r="E5928">
            <v>0</v>
          </cell>
          <cell r="F5928">
            <v>0</v>
          </cell>
          <cell r="G5928">
            <v>0</v>
          </cell>
          <cell r="H5928" t="str">
            <v>https://icomarks.com/ico/</v>
          </cell>
          <cell r="I5928" t="str">
            <v>https://icomarks.com/ico/Bidesk</v>
          </cell>
          <cell r="J5928" t="b">
            <v>1</v>
          </cell>
          <cell r="K5928">
            <v>0</v>
          </cell>
        </row>
        <row r="5929">
          <cell r="B5929" t="str">
            <v>RevizorCoin</v>
          </cell>
          <cell r="C5929" t="str">
            <v>https://icomarks.com/ico/RevizorCoin</v>
          </cell>
          <cell r="D5929">
            <v>0</v>
          </cell>
          <cell r="E5929">
            <v>0</v>
          </cell>
          <cell r="F5929">
            <v>0</v>
          </cell>
          <cell r="G5929">
            <v>0</v>
          </cell>
          <cell r="H5929" t="str">
            <v>https://icomarks.com/ico/</v>
          </cell>
          <cell r="I5929" t="str">
            <v>https://icomarks.com/ico/RevizorCoin</v>
          </cell>
          <cell r="J5929" t="b">
            <v>1</v>
          </cell>
          <cell r="K5929">
            <v>0</v>
          </cell>
        </row>
        <row r="5930">
          <cell r="B5930" t="str">
            <v>TubiEx</v>
          </cell>
          <cell r="C5930" t="str">
            <v>https://icomarks.com/ico/TubiEx</v>
          </cell>
          <cell r="D5930">
            <v>0</v>
          </cell>
          <cell r="E5930">
            <v>0</v>
          </cell>
          <cell r="F5930">
            <v>0</v>
          </cell>
          <cell r="G5930">
            <v>0</v>
          </cell>
          <cell r="H5930" t="str">
            <v>https://icomarks.com/ico/</v>
          </cell>
          <cell r="I5930" t="str">
            <v>https://icomarks.com/ico/TubiEx</v>
          </cell>
          <cell r="J5930" t="b">
            <v>1</v>
          </cell>
          <cell r="K5930">
            <v>0</v>
          </cell>
        </row>
        <row r="5931">
          <cell r="B5931" t="str">
            <v>Marco</v>
          </cell>
          <cell r="C5931" t="str">
            <v>https://icomarks.com/ico/Marco</v>
          </cell>
          <cell r="D5931">
            <v>0</v>
          </cell>
          <cell r="E5931">
            <v>0</v>
          </cell>
          <cell r="F5931">
            <v>0</v>
          </cell>
          <cell r="G5931">
            <v>0</v>
          </cell>
          <cell r="H5931" t="str">
            <v>https://icomarks.com/ico/</v>
          </cell>
          <cell r="I5931" t="str">
            <v>https://icomarks.com/ico/Marco</v>
          </cell>
          <cell r="J5931" t="b">
            <v>1</v>
          </cell>
          <cell r="K5931">
            <v>0</v>
          </cell>
        </row>
        <row r="5932">
          <cell r="B5932" t="str">
            <v>Fiola Network</v>
          </cell>
          <cell r="C5932" t="str">
            <v>https://icomarks.com/ico/Fiola-Network</v>
          </cell>
          <cell r="D5932">
            <v>0</v>
          </cell>
          <cell r="E5932">
            <v>0</v>
          </cell>
          <cell r="F5932">
            <v>0</v>
          </cell>
          <cell r="G5932">
            <v>0</v>
          </cell>
          <cell r="H5932" t="str">
            <v>https://icomarks.com/ico/</v>
          </cell>
          <cell r="I5932" t="str">
            <v>https://icomarks.com/ico/Fiola-Network</v>
          </cell>
          <cell r="J5932" t="b">
            <v>1</v>
          </cell>
          <cell r="K5932">
            <v>0</v>
          </cell>
        </row>
        <row r="5933">
          <cell r="B5933" t="str">
            <v>OkGlobal Coin Switch</v>
          </cell>
          <cell r="C5933" t="str">
            <v>https://icomarks.com/ico/OkGlobal-Coin-Switch</v>
          </cell>
          <cell r="D5933">
            <v>0</v>
          </cell>
          <cell r="E5933">
            <v>0</v>
          </cell>
          <cell r="F5933">
            <v>0</v>
          </cell>
          <cell r="G5933">
            <v>0</v>
          </cell>
          <cell r="H5933" t="str">
            <v>https://icomarks.com/ico/</v>
          </cell>
          <cell r="I5933" t="str">
            <v>https://icomarks.com/ico/OkGlobal-Coin-Switch</v>
          </cell>
          <cell r="J5933" t="b">
            <v>1</v>
          </cell>
          <cell r="K5933">
            <v>0</v>
          </cell>
        </row>
        <row r="5934">
          <cell r="B5934" t="str">
            <v>Caracal Coin</v>
          </cell>
          <cell r="C5934" t="str">
            <v>https://icomarks.com/ico/Caracal-Coin</v>
          </cell>
          <cell r="D5934">
            <v>0</v>
          </cell>
          <cell r="E5934">
            <v>0</v>
          </cell>
          <cell r="F5934">
            <v>0</v>
          </cell>
          <cell r="G5934">
            <v>0</v>
          </cell>
          <cell r="H5934" t="str">
            <v>https://icomarks.com/ico/</v>
          </cell>
          <cell r="I5934" t="str">
            <v>https://icomarks.com/ico/Caracal-Coin</v>
          </cell>
          <cell r="J5934" t="b">
            <v>1</v>
          </cell>
          <cell r="K5934">
            <v>0</v>
          </cell>
        </row>
        <row r="5935">
          <cell r="B5935" t="str">
            <v>Zinochain Exchange</v>
          </cell>
          <cell r="C5935" t="str">
            <v>https://icomarks.com/ico/Zinochain-Exchange</v>
          </cell>
          <cell r="D5935">
            <v>0</v>
          </cell>
          <cell r="E5935">
            <v>0</v>
          </cell>
          <cell r="F5935">
            <v>0</v>
          </cell>
          <cell r="G5935">
            <v>0</v>
          </cell>
          <cell r="H5935" t="str">
            <v>https://icomarks.com/ico/</v>
          </cell>
          <cell r="I5935" t="str">
            <v>https://icomarks.com/ico/Zinochain-Exchange</v>
          </cell>
          <cell r="J5935" t="b">
            <v>1</v>
          </cell>
          <cell r="K5935">
            <v>0</v>
          </cell>
        </row>
        <row r="5936">
          <cell r="B5936" t="str">
            <v>Bitlink</v>
          </cell>
          <cell r="C5936" t="str">
            <v>https://icomarks.com/ico/Bitlink</v>
          </cell>
          <cell r="D5936">
            <v>0</v>
          </cell>
          <cell r="E5936">
            <v>0</v>
          </cell>
          <cell r="F5936">
            <v>0</v>
          </cell>
          <cell r="G5936">
            <v>0</v>
          </cell>
          <cell r="H5936" t="str">
            <v>https://icomarks.com/ico/</v>
          </cell>
          <cell r="I5936" t="str">
            <v>https://icomarks.com/ico/Bitlink</v>
          </cell>
          <cell r="J5936" t="b">
            <v>1</v>
          </cell>
          <cell r="K5936">
            <v>0</v>
          </cell>
        </row>
        <row r="5937">
          <cell r="B5937" t="str">
            <v>Bintex Futures</v>
          </cell>
          <cell r="C5937" t="str">
            <v>https://icomarks.com/ico/Bintex-Futures</v>
          </cell>
          <cell r="D5937">
            <v>0</v>
          </cell>
          <cell r="E5937">
            <v>0</v>
          </cell>
          <cell r="F5937">
            <v>0</v>
          </cell>
          <cell r="G5937">
            <v>0</v>
          </cell>
          <cell r="H5937" t="str">
            <v>https://icomarks.com/ico/</v>
          </cell>
          <cell r="I5937" t="str">
            <v>https://icomarks.com/ico/Bintex-Futures</v>
          </cell>
          <cell r="J5937" t="b">
            <v>1</v>
          </cell>
          <cell r="K5937">
            <v>0</v>
          </cell>
        </row>
        <row r="5938">
          <cell r="B5938" t="str">
            <v>GSX Coin</v>
          </cell>
          <cell r="C5938" t="str">
            <v>https://icomarks.com/ico/GSX-Coin</v>
          </cell>
          <cell r="D5938">
            <v>0</v>
          </cell>
          <cell r="E5938">
            <v>0</v>
          </cell>
          <cell r="F5938">
            <v>0</v>
          </cell>
          <cell r="G5938">
            <v>0</v>
          </cell>
          <cell r="H5938" t="str">
            <v>https://icomarks.com/ico/</v>
          </cell>
          <cell r="I5938" t="str">
            <v>https://icomarks.com/ico/GSX-Coin</v>
          </cell>
          <cell r="J5938" t="b">
            <v>1</v>
          </cell>
          <cell r="K5938">
            <v>0</v>
          </cell>
        </row>
        <row r="5939">
          <cell r="B5939" t="str">
            <v>RUS SURF</v>
          </cell>
          <cell r="C5939" t="str">
            <v>https://icomarks.com/ico/RUS-SURF</v>
          </cell>
          <cell r="D5939">
            <v>0</v>
          </cell>
          <cell r="E5939">
            <v>0</v>
          </cell>
          <cell r="F5939">
            <v>0</v>
          </cell>
          <cell r="G5939">
            <v>0</v>
          </cell>
          <cell r="H5939" t="str">
            <v>https://icomarks.com/ico/</v>
          </cell>
          <cell r="I5939" t="str">
            <v>https://icomarks.com/ico/RUS-SURF</v>
          </cell>
          <cell r="J5939" t="b">
            <v>1</v>
          </cell>
          <cell r="K5939">
            <v>0</v>
          </cell>
        </row>
        <row r="5940">
          <cell r="B5940" t="str">
            <v>Octanox</v>
          </cell>
          <cell r="C5940" t="str">
            <v>https://icomarks.com/ico/Octanox</v>
          </cell>
          <cell r="D5940">
            <v>0</v>
          </cell>
          <cell r="E5940">
            <v>0</v>
          </cell>
          <cell r="F5940">
            <v>0</v>
          </cell>
          <cell r="G5940">
            <v>0</v>
          </cell>
          <cell r="H5940" t="str">
            <v>https://icomarks.com/ico/</v>
          </cell>
          <cell r="I5940" t="str">
            <v>https://icomarks.com/ico/Octanox</v>
          </cell>
          <cell r="J5940" t="b">
            <v>1</v>
          </cell>
          <cell r="K5940">
            <v>0</v>
          </cell>
        </row>
        <row r="5941">
          <cell r="B5941" t="str">
            <v>MaxiMine</v>
          </cell>
          <cell r="C5941" t="str">
            <v>https://icomarks.com/ico/MaxiMine</v>
          </cell>
          <cell r="D5941">
            <v>0</v>
          </cell>
          <cell r="E5941">
            <v>0</v>
          </cell>
          <cell r="F5941">
            <v>0</v>
          </cell>
          <cell r="G5941">
            <v>0</v>
          </cell>
          <cell r="H5941" t="str">
            <v>https://icomarks.com/ico/</v>
          </cell>
          <cell r="I5941" t="str">
            <v>https://icomarks.com/ico/MaxiMine</v>
          </cell>
          <cell r="J5941" t="b">
            <v>1</v>
          </cell>
          <cell r="K5941">
            <v>0</v>
          </cell>
        </row>
        <row r="5942">
          <cell r="B5942" t="str">
            <v>PumaPay</v>
          </cell>
          <cell r="C5942" t="str">
            <v>https://icomarks.com/ico/PumaPay</v>
          </cell>
          <cell r="D5942">
            <v>0</v>
          </cell>
          <cell r="E5942">
            <v>0</v>
          </cell>
          <cell r="F5942">
            <v>0</v>
          </cell>
          <cell r="G5942">
            <v>0</v>
          </cell>
          <cell r="H5942" t="str">
            <v>https://icomarks.com/ico/</v>
          </cell>
          <cell r="I5942" t="str">
            <v>https://icomarks.com/ico/PumaPay</v>
          </cell>
          <cell r="J5942" t="b">
            <v>1</v>
          </cell>
          <cell r="K5942">
            <v>0</v>
          </cell>
        </row>
        <row r="5943">
          <cell r="B5943" t="str">
            <v>Pimapay</v>
          </cell>
          <cell r="C5943" t="str">
            <v>https://icomarks.com/ico/Pimapay</v>
          </cell>
          <cell r="D5943">
            <v>4.0000000000000001E-3</v>
          </cell>
          <cell r="E5943">
            <v>0</v>
          </cell>
          <cell r="F5943">
            <v>2E-3</v>
          </cell>
          <cell r="G5943">
            <v>2E-3</v>
          </cell>
          <cell r="H5943" t="str">
            <v>https://icomarks.com/ico/</v>
          </cell>
          <cell r="I5943" t="str">
            <v>https://icomarks.com/ico/Pimapay</v>
          </cell>
          <cell r="J5943" t="b">
            <v>1</v>
          </cell>
          <cell r="K5943">
            <v>4.0000000000000001E-3</v>
          </cell>
        </row>
        <row r="5944">
          <cell r="B5944" t="str">
            <v>NnBU</v>
          </cell>
          <cell r="C5944" t="str">
            <v>https://icomarks.com/ico/NnBU</v>
          </cell>
          <cell r="D5944">
            <v>0</v>
          </cell>
          <cell r="E5944">
            <v>0</v>
          </cell>
          <cell r="F5944">
            <v>0</v>
          </cell>
          <cell r="G5944">
            <v>0</v>
          </cell>
          <cell r="H5944" t="str">
            <v>https://icomarks.com/ico/</v>
          </cell>
          <cell r="I5944" t="str">
            <v>https://icomarks.com/ico/NnBU</v>
          </cell>
          <cell r="J5944" t="b">
            <v>1</v>
          </cell>
          <cell r="K5944">
            <v>0</v>
          </cell>
        </row>
        <row r="5945">
          <cell r="B5945" t="str">
            <v>Medibit</v>
          </cell>
          <cell r="C5945" t="str">
            <v>https://icomarks.com/ico/Medibit</v>
          </cell>
          <cell r="D5945">
            <v>0</v>
          </cell>
          <cell r="E5945">
            <v>0</v>
          </cell>
          <cell r="F5945">
            <v>0</v>
          </cell>
          <cell r="G5945">
            <v>0</v>
          </cell>
          <cell r="H5945" t="str">
            <v>https://icomarks.com/ico/</v>
          </cell>
          <cell r="I5945" t="str">
            <v>https://icomarks.com/ico/Medibit</v>
          </cell>
          <cell r="J5945" t="b">
            <v>1</v>
          </cell>
          <cell r="K5945">
            <v>0</v>
          </cell>
        </row>
        <row r="5946">
          <cell r="B5946" t="str">
            <v>Banca</v>
          </cell>
          <cell r="C5946" t="str">
            <v>https://icomarks.com/ico/Banca</v>
          </cell>
          <cell r="D5946">
            <v>0</v>
          </cell>
          <cell r="E5946">
            <v>0</v>
          </cell>
          <cell r="F5946">
            <v>0</v>
          </cell>
          <cell r="G5946">
            <v>0</v>
          </cell>
          <cell r="H5946" t="str">
            <v>https://icomarks.com/ico/</v>
          </cell>
          <cell r="I5946" t="str">
            <v>https://icomarks.com/ico/Banca</v>
          </cell>
          <cell r="J5946" t="b">
            <v>1</v>
          </cell>
          <cell r="K5946">
            <v>0</v>
          </cell>
        </row>
        <row r="5947">
          <cell r="B5947" t="str">
            <v>AsicVault</v>
          </cell>
          <cell r="C5947" t="str">
            <v>https://icomarks.com/ico/AsicVault</v>
          </cell>
          <cell r="D5947">
            <v>0</v>
          </cell>
          <cell r="E5947">
            <v>0</v>
          </cell>
          <cell r="F5947">
            <v>0</v>
          </cell>
          <cell r="G5947">
            <v>0</v>
          </cell>
          <cell r="H5947" t="str">
            <v>https://icomarks.com/ico/</v>
          </cell>
          <cell r="I5947" t="str">
            <v>https://icomarks.com/ico/AsicVault</v>
          </cell>
          <cell r="J5947" t="b">
            <v>1</v>
          </cell>
          <cell r="K5947">
            <v>0</v>
          </cell>
        </row>
        <row r="5948">
          <cell r="B5948" t="str">
            <v>Ethereum Vert</v>
          </cell>
          <cell r="C5948" t="str">
            <v>https://icomarks.com/ico/Ethereum-Vert</v>
          </cell>
          <cell r="D5948">
            <v>0</v>
          </cell>
          <cell r="E5948">
            <v>0</v>
          </cell>
          <cell r="F5948">
            <v>0</v>
          </cell>
          <cell r="G5948">
            <v>0</v>
          </cell>
          <cell r="H5948" t="str">
            <v>https://icomarks.com/ico/</v>
          </cell>
          <cell r="I5948" t="str">
            <v>https://icomarks.com/ico/Ethereum-Vert</v>
          </cell>
          <cell r="J5948" t="b">
            <v>1</v>
          </cell>
          <cell r="K5948">
            <v>0</v>
          </cell>
        </row>
        <row r="5949">
          <cell r="B5949" t="str">
            <v>Boule</v>
          </cell>
          <cell r="C5949" t="str">
            <v>https://icomarks.com/ico/Boule</v>
          </cell>
          <cell r="D5949">
            <v>0</v>
          </cell>
          <cell r="E5949">
            <v>0</v>
          </cell>
          <cell r="F5949">
            <v>0</v>
          </cell>
          <cell r="G5949">
            <v>0</v>
          </cell>
          <cell r="H5949" t="str">
            <v>https://icomarks.com/ico/</v>
          </cell>
          <cell r="I5949" t="str">
            <v>https://icomarks.com/ico/Boule</v>
          </cell>
          <cell r="J5949" t="b">
            <v>1</v>
          </cell>
          <cell r="K5949">
            <v>0</v>
          </cell>
        </row>
        <row r="5950">
          <cell r="B5950" t="str">
            <v>Xtake.cash</v>
          </cell>
          <cell r="C5950" t="str">
            <v>https://icomarks.com/ico/Xtake.cash</v>
          </cell>
          <cell r="D5950">
            <v>0</v>
          </cell>
          <cell r="E5950">
            <v>0</v>
          </cell>
          <cell r="F5950">
            <v>0</v>
          </cell>
          <cell r="G5950">
            <v>0</v>
          </cell>
          <cell r="H5950" t="str">
            <v>https://icomarks.com/ico/</v>
          </cell>
          <cell r="I5950" t="str">
            <v>https://icomarks.com/ico/Xtake.cash</v>
          </cell>
          <cell r="J5950" t="b">
            <v>1</v>
          </cell>
          <cell r="K5950">
            <v>0</v>
          </cell>
        </row>
        <row r="5951">
          <cell r="B5951" t="str">
            <v>ThinkCoin</v>
          </cell>
          <cell r="C5951" t="str">
            <v>https://icomarks.com/ico/ThinkCoin</v>
          </cell>
          <cell r="D5951">
            <v>0</v>
          </cell>
          <cell r="E5951">
            <v>0</v>
          </cell>
          <cell r="F5951">
            <v>0</v>
          </cell>
          <cell r="G5951">
            <v>0</v>
          </cell>
          <cell r="H5951" t="str">
            <v>https://icomarks.com/ico/</v>
          </cell>
          <cell r="I5951" t="str">
            <v>https://icomarks.com/ico/ThinkCoin</v>
          </cell>
          <cell r="J5951" t="b">
            <v>1</v>
          </cell>
          <cell r="K5951">
            <v>0</v>
          </cell>
        </row>
        <row r="5952">
          <cell r="B5952" t="str">
            <v>ALCEDO Platform</v>
          </cell>
          <cell r="C5952" t="str">
            <v>https://icomarks.com/ico/ALCEDO-Platform</v>
          </cell>
          <cell r="D5952">
            <v>0</v>
          </cell>
          <cell r="E5952">
            <v>0</v>
          </cell>
          <cell r="F5952">
            <v>0</v>
          </cell>
          <cell r="G5952">
            <v>0</v>
          </cell>
          <cell r="H5952" t="str">
            <v>https://icomarks.com/ico/</v>
          </cell>
          <cell r="I5952" t="str">
            <v>https://icomarks.com/ico/ALCEDO-Platform</v>
          </cell>
          <cell r="J5952" t="b">
            <v>1</v>
          </cell>
          <cell r="K5952">
            <v>0</v>
          </cell>
        </row>
        <row r="5953">
          <cell r="B5953" t="str">
            <v>Mapple Green</v>
          </cell>
          <cell r="C5953" t="str">
            <v>https://icomarks.com/ico/Mapple-Green</v>
          </cell>
          <cell r="D5953">
            <v>1.2E-2</v>
          </cell>
          <cell r="E5953">
            <v>0.08</v>
          </cell>
          <cell r="F5953">
            <v>0.04</v>
          </cell>
          <cell r="G5953">
            <v>0</v>
          </cell>
          <cell r="H5953" t="str">
            <v>https://icomarks.com/ico/</v>
          </cell>
          <cell r="I5953" t="str">
            <v>https://icomarks.com/ico/Mapple-Green</v>
          </cell>
          <cell r="J5953" t="b">
            <v>1</v>
          </cell>
          <cell r="K5953">
            <v>1.2E-2</v>
          </cell>
        </row>
        <row r="5954">
          <cell r="B5954" t="str">
            <v>ODIN Token</v>
          </cell>
          <cell r="C5954" t="str">
            <v>https://icomarks.com/ico/ODIN-Token</v>
          </cell>
          <cell r="D5954">
            <v>0</v>
          </cell>
          <cell r="E5954">
            <v>0</v>
          </cell>
          <cell r="F5954">
            <v>0</v>
          </cell>
          <cell r="G5954">
            <v>0</v>
          </cell>
          <cell r="H5954" t="str">
            <v>https://icomarks.com/ico/</v>
          </cell>
          <cell r="I5954" t="str">
            <v>https://icomarks.com/ico/ODIN-Token</v>
          </cell>
          <cell r="J5954" t="b">
            <v>1</v>
          </cell>
          <cell r="K5954">
            <v>0</v>
          </cell>
        </row>
        <row r="5955">
          <cell r="B5955" t="str">
            <v>CoinPayo</v>
          </cell>
          <cell r="C5955" t="str">
            <v>https://icomarks.com/ico/CoinPayo</v>
          </cell>
          <cell r="D5955">
            <v>0</v>
          </cell>
          <cell r="E5955">
            <v>0</v>
          </cell>
          <cell r="F5955">
            <v>0</v>
          </cell>
          <cell r="G5955">
            <v>0</v>
          </cell>
          <cell r="H5955" t="str">
            <v>https://icomarks.com/ico/</v>
          </cell>
          <cell r="I5955" t="str">
            <v>https://icomarks.com/ico/CoinPayo</v>
          </cell>
          <cell r="J5955" t="b">
            <v>1</v>
          </cell>
          <cell r="K5955">
            <v>0</v>
          </cell>
        </row>
        <row r="5956">
          <cell r="B5956" t="str">
            <v>WeiCrowd</v>
          </cell>
          <cell r="C5956" t="str">
            <v>https://icomarks.com/ico/WeiCrowd</v>
          </cell>
          <cell r="D5956">
            <v>0</v>
          </cell>
          <cell r="E5956">
            <v>0</v>
          </cell>
          <cell r="F5956">
            <v>0</v>
          </cell>
          <cell r="G5956">
            <v>0</v>
          </cell>
          <cell r="H5956" t="str">
            <v>https://icomarks.com/ico/</v>
          </cell>
          <cell r="I5956" t="str">
            <v>https://icomarks.com/ico/WeiCrowd</v>
          </cell>
          <cell r="J5956" t="b">
            <v>1</v>
          </cell>
          <cell r="K5956">
            <v>0</v>
          </cell>
        </row>
        <row r="5957">
          <cell r="B5957" t="str">
            <v>BlockSafe</v>
          </cell>
          <cell r="C5957" t="str">
            <v>https://icomarks.com/ico/BlockSafe</v>
          </cell>
          <cell r="D5957">
            <v>0</v>
          </cell>
          <cell r="E5957">
            <v>0</v>
          </cell>
          <cell r="F5957">
            <v>0</v>
          </cell>
          <cell r="G5957">
            <v>0</v>
          </cell>
          <cell r="H5957" t="str">
            <v>https://icomarks.com/ico/</v>
          </cell>
          <cell r="I5957" t="str">
            <v>https://icomarks.com/ico/BlockSafe</v>
          </cell>
          <cell r="J5957" t="b">
            <v>1</v>
          </cell>
          <cell r="K5957">
            <v>0</v>
          </cell>
        </row>
        <row r="5958">
          <cell r="B5958" t="str">
            <v>Kizuna Global Token</v>
          </cell>
          <cell r="C5958" t="str">
            <v>https://icomarks.com/ico/Kizuna-Global-Token</v>
          </cell>
          <cell r="D5958">
            <v>0</v>
          </cell>
          <cell r="E5958">
            <v>0</v>
          </cell>
          <cell r="F5958">
            <v>0</v>
          </cell>
          <cell r="G5958">
            <v>0</v>
          </cell>
          <cell r="H5958" t="str">
            <v>https://icomarks.com/ico/</v>
          </cell>
          <cell r="I5958" t="str">
            <v>https://icomarks.com/ico/Kizuna-Global-Token</v>
          </cell>
          <cell r="J5958" t="b">
            <v>1</v>
          </cell>
          <cell r="K5958">
            <v>0</v>
          </cell>
        </row>
        <row r="5959">
          <cell r="B5959" t="str">
            <v>HyperDAO</v>
          </cell>
          <cell r="C5959" t="str">
            <v>https://icomarks.com/ico/HyperDAO</v>
          </cell>
          <cell r="D5959">
            <v>0</v>
          </cell>
          <cell r="E5959">
            <v>0</v>
          </cell>
          <cell r="F5959">
            <v>0</v>
          </cell>
          <cell r="G5959">
            <v>0</v>
          </cell>
          <cell r="H5959" t="str">
            <v>https://icomarks.com/ico/</v>
          </cell>
          <cell r="I5959" t="str">
            <v>https://icomarks.com/ico/HyperDAO</v>
          </cell>
          <cell r="J5959" t="b">
            <v>1</v>
          </cell>
          <cell r="K5959">
            <v>0</v>
          </cell>
        </row>
        <row r="5960">
          <cell r="B5960" t="str">
            <v>GISC LoanCoin Network</v>
          </cell>
          <cell r="C5960" t="str">
            <v>https://icomarks.com/ico/GISC-LoanCoin-Network</v>
          </cell>
          <cell r="D5960">
            <v>0</v>
          </cell>
          <cell r="E5960">
            <v>0</v>
          </cell>
          <cell r="F5960">
            <v>0</v>
          </cell>
          <cell r="G5960">
            <v>0</v>
          </cell>
          <cell r="H5960" t="str">
            <v>https://icomarks.com/ico/</v>
          </cell>
          <cell r="I5960" t="str">
            <v>https://icomarks.com/ico/GISC-LoanCoin-Network</v>
          </cell>
          <cell r="J5960" t="b">
            <v>1</v>
          </cell>
          <cell r="K5960">
            <v>0</v>
          </cell>
        </row>
        <row r="5961">
          <cell r="B5961" t="str">
            <v>Investy</v>
          </cell>
          <cell r="C5961" t="str">
            <v>https://icomarks.com/ico/Investy</v>
          </cell>
          <cell r="D5961">
            <v>0</v>
          </cell>
          <cell r="E5961">
            <v>0</v>
          </cell>
          <cell r="F5961">
            <v>0</v>
          </cell>
          <cell r="G5961">
            <v>0</v>
          </cell>
          <cell r="H5961" t="str">
            <v>https://icomarks.com/ico/</v>
          </cell>
          <cell r="I5961" t="str">
            <v>https://icomarks.com/ico/Investy</v>
          </cell>
          <cell r="J5961" t="b">
            <v>1</v>
          </cell>
          <cell r="K5961">
            <v>0</v>
          </cell>
        </row>
        <row r="5962">
          <cell r="B5962" t="str">
            <v>Gainfy</v>
          </cell>
          <cell r="C5962" t="str">
            <v>https://icomarks.com/ico/Gainfy</v>
          </cell>
          <cell r="D5962">
            <v>0</v>
          </cell>
          <cell r="E5962">
            <v>0</v>
          </cell>
          <cell r="F5962">
            <v>0</v>
          </cell>
          <cell r="G5962">
            <v>0</v>
          </cell>
          <cell r="H5962" t="str">
            <v>https://icomarks.com/ico/</v>
          </cell>
          <cell r="I5962" t="str">
            <v>https://icomarks.com/ico/Gainfy</v>
          </cell>
          <cell r="J5962" t="b">
            <v>1</v>
          </cell>
          <cell r="K5962">
            <v>0</v>
          </cell>
        </row>
        <row r="5963">
          <cell r="B5963" t="str">
            <v>SimPlexChain</v>
          </cell>
          <cell r="C5963" t="str">
            <v>https://icomarks.com/ico/SimPlexChain</v>
          </cell>
          <cell r="D5963">
            <v>0</v>
          </cell>
          <cell r="E5963">
            <v>0</v>
          </cell>
          <cell r="F5963">
            <v>0</v>
          </cell>
          <cell r="G5963">
            <v>0</v>
          </cell>
          <cell r="H5963" t="str">
            <v>https://icomarks.com/ico/</v>
          </cell>
          <cell r="I5963" t="str">
            <v>https://icomarks.com/ico/SimPlexChain</v>
          </cell>
          <cell r="J5963" t="b">
            <v>1</v>
          </cell>
          <cell r="K5963">
            <v>0</v>
          </cell>
        </row>
        <row r="5964">
          <cell r="B5964" t="str">
            <v>GoodX Network</v>
          </cell>
          <cell r="C5964" t="str">
            <v>https://icomarks.com/ico/GoodX-Network</v>
          </cell>
          <cell r="D5964">
            <v>0</v>
          </cell>
          <cell r="E5964">
            <v>0</v>
          </cell>
          <cell r="F5964">
            <v>0</v>
          </cell>
          <cell r="G5964">
            <v>0</v>
          </cell>
          <cell r="H5964" t="str">
            <v>https://icomarks.com/ico/</v>
          </cell>
          <cell r="I5964" t="str">
            <v>https://icomarks.com/ico/GoodX-Network</v>
          </cell>
          <cell r="J5964" t="b">
            <v>1</v>
          </cell>
          <cell r="K5964">
            <v>0</v>
          </cell>
        </row>
        <row r="5965">
          <cell r="B5965" t="str">
            <v>Therris</v>
          </cell>
          <cell r="C5965" t="str">
            <v>https://icomarks.com/ico/Therris</v>
          </cell>
          <cell r="D5965">
            <v>0</v>
          </cell>
          <cell r="E5965">
            <v>0</v>
          </cell>
          <cell r="F5965">
            <v>0</v>
          </cell>
          <cell r="G5965">
            <v>0</v>
          </cell>
          <cell r="H5965" t="str">
            <v>https://icomarks.com/ico/</v>
          </cell>
          <cell r="I5965" t="str">
            <v>https://icomarks.com/ico/Therris</v>
          </cell>
          <cell r="J5965" t="b">
            <v>1</v>
          </cell>
          <cell r="K5965">
            <v>0</v>
          </cell>
        </row>
        <row r="5966">
          <cell r="B5966" t="str">
            <v>Spartron</v>
          </cell>
          <cell r="C5966" t="str">
            <v>https://icomarks.com/ico/Spartron</v>
          </cell>
          <cell r="D5966">
            <v>0</v>
          </cell>
          <cell r="E5966">
            <v>0</v>
          </cell>
          <cell r="F5966">
            <v>0</v>
          </cell>
          <cell r="G5966">
            <v>0</v>
          </cell>
          <cell r="H5966" t="str">
            <v>https://icomarks.com/ico/</v>
          </cell>
          <cell r="I5966" t="str">
            <v>https://icomarks.com/ico/Spartron</v>
          </cell>
          <cell r="J5966" t="b">
            <v>1</v>
          </cell>
          <cell r="K5966">
            <v>0</v>
          </cell>
        </row>
        <row r="5967">
          <cell r="B5967" t="str">
            <v>ZenithCard</v>
          </cell>
          <cell r="C5967" t="str">
            <v>https://icomarks.com/ico/ZenithCard</v>
          </cell>
          <cell r="D5967">
            <v>0</v>
          </cell>
          <cell r="E5967">
            <v>0</v>
          </cell>
          <cell r="F5967">
            <v>0</v>
          </cell>
          <cell r="G5967">
            <v>0</v>
          </cell>
          <cell r="H5967" t="str">
            <v>https://icomarks.com/ico/</v>
          </cell>
          <cell r="I5967" t="str">
            <v>https://icomarks.com/ico/ZenithCard</v>
          </cell>
          <cell r="J5967" t="b">
            <v>1</v>
          </cell>
          <cell r="K5967">
            <v>0</v>
          </cell>
        </row>
        <row r="5968">
          <cell r="B5968" t="str">
            <v>Thesaurum</v>
          </cell>
          <cell r="C5968" t="str">
            <v>https://icomarks.com/ico/Thesaurum</v>
          </cell>
          <cell r="D5968">
            <v>0</v>
          </cell>
          <cell r="E5968">
            <v>0</v>
          </cell>
          <cell r="F5968">
            <v>0</v>
          </cell>
          <cell r="G5968">
            <v>0</v>
          </cell>
          <cell r="H5968" t="str">
            <v>https://icomarks.com/ico/</v>
          </cell>
          <cell r="I5968" t="str">
            <v>https://icomarks.com/ico/Thesaurum</v>
          </cell>
          <cell r="J5968" t="b">
            <v>1</v>
          </cell>
          <cell r="K5968">
            <v>0</v>
          </cell>
        </row>
        <row r="5969">
          <cell r="B5969" t="str">
            <v>Gaimin</v>
          </cell>
          <cell r="C5969" t="str">
            <v>https://icomarks.com/ico/Gaimin</v>
          </cell>
          <cell r="D5969">
            <v>0</v>
          </cell>
          <cell r="E5969">
            <v>0</v>
          </cell>
          <cell r="F5969">
            <v>0</v>
          </cell>
          <cell r="G5969">
            <v>0</v>
          </cell>
          <cell r="H5969" t="str">
            <v>https://icomarks.com/ico/</v>
          </cell>
          <cell r="I5969" t="str">
            <v>https://icomarks.com/ico/Gaimin</v>
          </cell>
          <cell r="J5969" t="b">
            <v>1</v>
          </cell>
          <cell r="K5969">
            <v>0</v>
          </cell>
        </row>
        <row r="5970">
          <cell r="B5970" t="str">
            <v>HCX PAY</v>
          </cell>
          <cell r="C5970" t="str">
            <v>https://icomarks.com/ico/HCX-PAY</v>
          </cell>
          <cell r="D5970">
            <v>0</v>
          </cell>
          <cell r="E5970">
            <v>0</v>
          </cell>
          <cell r="F5970">
            <v>0</v>
          </cell>
          <cell r="G5970">
            <v>0</v>
          </cell>
          <cell r="H5970" t="str">
            <v>https://icomarks.com/ico/</v>
          </cell>
          <cell r="I5970" t="str">
            <v>https://icomarks.com/ico/HCX-PAY</v>
          </cell>
          <cell r="J5970" t="b">
            <v>1</v>
          </cell>
          <cell r="K5970">
            <v>0</v>
          </cell>
        </row>
        <row r="5971">
          <cell r="B5971" t="str">
            <v>Crimson Capitals</v>
          </cell>
          <cell r="C5971" t="str">
            <v>https://icomarks.com/ico/Crimson-Capitals</v>
          </cell>
          <cell r="D5971">
            <v>0</v>
          </cell>
          <cell r="E5971">
            <v>0</v>
          </cell>
          <cell r="F5971">
            <v>0</v>
          </cell>
          <cell r="G5971">
            <v>0</v>
          </cell>
          <cell r="H5971" t="str">
            <v>https://icomarks.com/ico/</v>
          </cell>
          <cell r="I5971" t="str">
            <v>https://icomarks.com/ico/Crimson-Capitals</v>
          </cell>
          <cell r="J5971" t="b">
            <v>1</v>
          </cell>
          <cell r="K5971">
            <v>0</v>
          </cell>
        </row>
        <row r="5972">
          <cell r="B5972" t="str">
            <v>BitDraw</v>
          </cell>
          <cell r="C5972" t="str">
            <v>https://icomarks.com/ico/BitDraw</v>
          </cell>
          <cell r="D5972">
            <v>0</v>
          </cell>
          <cell r="E5972">
            <v>0</v>
          </cell>
          <cell r="F5972">
            <v>0</v>
          </cell>
          <cell r="G5972">
            <v>0</v>
          </cell>
          <cell r="H5972" t="str">
            <v>https://icomarks.com/ico/</v>
          </cell>
          <cell r="I5972" t="str">
            <v>https://icomarks.com/ico/BitDraw</v>
          </cell>
          <cell r="J5972" t="b">
            <v>1</v>
          </cell>
          <cell r="K5972">
            <v>0</v>
          </cell>
        </row>
        <row r="5973">
          <cell r="B5973" t="str">
            <v>Qfora</v>
          </cell>
          <cell r="C5973" t="str">
            <v>https://icomarks.com/ico/Qfora</v>
          </cell>
          <cell r="D5973">
            <v>0</v>
          </cell>
          <cell r="E5973">
            <v>0</v>
          </cell>
          <cell r="F5973">
            <v>0</v>
          </cell>
          <cell r="G5973">
            <v>0</v>
          </cell>
          <cell r="H5973" t="str">
            <v>https://icomarks.com/ico/</v>
          </cell>
          <cell r="I5973" t="str">
            <v>https://icomarks.com/ico/Qfora</v>
          </cell>
          <cell r="J5973" t="b">
            <v>1</v>
          </cell>
          <cell r="K5973">
            <v>0</v>
          </cell>
        </row>
        <row r="5974">
          <cell r="B5974" t="str">
            <v>Aldoin</v>
          </cell>
          <cell r="C5974" t="str">
            <v>https://icomarks.com/ico/Aldoin</v>
          </cell>
          <cell r="D5974">
            <v>0</v>
          </cell>
          <cell r="E5974">
            <v>0</v>
          </cell>
          <cell r="F5974">
            <v>0</v>
          </cell>
          <cell r="G5974">
            <v>0</v>
          </cell>
          <cell r="H5974" t="str">
            <v>https://icomarks.com/ico/</v>
          </cell>
          <cell r="I5974" t="str">
            <v>https://icomarks.com/ico/Aldoin</v>
          </cell>
          <cell r="J5974" t="b">
            <v>1</v>
          </cell>
          <cell r="K5974">
            <v>0</v>
          </cell>
        </row>
        <row r="5975">
          <cell r="B5975" t="str">
            <v>Crypto Cash (Cipher Core token)</v>
          </cell>
          <cell r="D5975">
            <v>0</v>
          </cell>
          <cell r="E5975">
            <v>0</v>
          </cell>
          <cell r="F5975">
            <v>0</v>
          </cell>
          <cell r="G5975">
            <v>0</v>
          </cell>
          <cell r="H5975" t="str">
            <v>https://icomarks.com/ico/</v>
          </cell>
          <cell r="I5975" t="str">
            <v>https://icomarks.com/ico/Crypto-Cash-(Cipher-Core-token)</v>
          </cell>
          <cell r="J5975" t="b">
            <v>0</v>
          </cell>
          <cell r="K5975">
            <v>0</v>
          </cell>
        </row>
        <row r="5976">
          <cell r="B5976" t="str">
            <v>Afeli</v>
          </cell>
          <cell r="C5976" t="str">
            <v>https://icomarks.com/ico/Afeli</v>
          </cell>
          <cell r="D5976">
            <v>0</v>
          </cell>
          <cell r="E5976">
            <v>0</v>
          </cell>
          <cell r="F5976">
            <v>0</v>
          </cell>
          <cell r="G5976">
            <v>0</v>
          </cell>
          <cell r="H5976" t="str">
            <v>https://icomarks.com/ico/</v>
          </cell>
          <cell r="I5976" t="str">
            <v>https://icomarks.com/ico/Afeli</v>
          </cell>
          <cell r="J5976" t="b">
            <v>1</v>
          </cell>
          <cell r="K5976">
            <v>0</v>
          </cell>
        </row>
        <row r="5977">
          <cell r="B5977" t="str">
            <v>Ultrashares</v>
          </cell>
          <cell r="C5977" t="str">
            <v>https://icomarks.com/ico/Ultrashares</v>
          </cell>
          <cell r="D5977">
            <v>0</v>
          </cell>
          <cell r="E5977">
            <v>0</v>
          </cell>
          <cell r="F5977">
            <v>0</v>
          </cell>
          <cell r="G5977">
            <v>0</v>
          </cell>
          <cell r="H5977" t="str">
            <v>https://icomarks.com/ico/</v>
          </cell>
          <cell r="I5977" t="str">
            <v>https://icomarks.com/ico/Ultrashares</v>
          </cell>
          <cell r="J5977" t="b">
            <v>1</v>
          </cell>
          <cell r="K5977">
            <v>0</v>
          </cell>
        </row>
        <row r="5978">
          <cell r="B5978" t="str">
            <v>CitaBit</v>
          </cell>
          <cell r="C5978" t="str">
            <v>https://icomarks.com/ico/CitaBit</v>
          </cell>
          <cell r="D5978">
            <v>0</v>
          </cell>
          <cell r="E5978">
            <v>0</v>
          </cell>
          <cell r="F5978">
            <v>0</v>
          </cell>
          <cell r="G5978">
            <v>0</v>
          </cell>
          <cell r="H5978" t="str">
            <v>https://icomarks.com/ico/</v>
          </cell>
          <cell r="I5978" t="str">
            <v>https://icomarks.com/ico/CitaBit</v>
          </cell>
          <cell r="J5978" t="b">
            <v>1</v>
          </cell>
          <cell r="K5978">
            <v>0</v>
          </cell>
        </row>
        <row r="5979">
          <cell r="B5979" t="str">
            <v>Respawn Cyber Club</v>
          </cell>
          <cell r="C5979" t="str">
            <v>https://icomarks.com/ico/Respawn-Cyber-Club</v>
          </cell>
          <cell r="D5979">
            <v>0</v>
          </cell>
          <cell r="E5979">
            <v>0</v>
          </cell>
          <cell r="F5979">
            <v>0</v>
          </cell>
          <cell r="G5979">
            <v>0</v>
          </cell>
          <cell r="H5979" t="str">
            <v>https://icomarks.com/ico/</v>
          </cell>
          <cell r="I5979" t="str">
            <v>https://icomarks.com/ico/Respawn-Cyber-Club</v>
          </cell>
          <cell r="J5979" t="b">
            <v>1</v>
          </cell>
          <cell r="K5979">
            <v>0</v>
          </cell>
        </row>
        <row r="5980">
          <cell r="B5980" t="str">
            <v>BlockCannan</v>
          </cell>
          <cell r="C5980" t="str">
            <v>https://icomarks.com/ico/BlockCannan</v>
          </cell>
          <cell r="D5980">
            <v>0</v>
          </cell>
          <cell r="E5980">
            <v>0</v>
          </cell>
          <cell r="F5980">
            <v>0</v>
          </cell>
          <cell r="G5980">
            <v>0</v>
          </cell>
          <cell r="H5980" t="str">
            <v>https://icomarks.com/ico/</v>
          </cell>
          <cell r="I5980" t="str">
            <v>https://icomarks.com/ico/BlockCannan</v>
          </cell>
          <cell r="J5980" t="b">
            <v>1</v>
          </cell>
          <cell r="K5980">
            <v>0</v>
          </cell>
        </row>
        <row r="5981">
          <cell r="B5981" t="str">
            <v>SurfEx</v>
          </cell>
          <cell r="C5981" t="str">
            <v>https://icomarks.com/ico/SurfEx</v>
          </cell>
          <cell r="D5981">
            <v>0</v>
          </cell>
          <cell r="E5981">
            <v>0</v>
          </cell>
          <cell r="F5981">
            <v>0</v>
          </cell>
          <cell r="G5981">
            <v>0</v>
          </cell>
          <cell r="H5981" t="str">
            <v>https://icomarks.com/ico/</v>
          </cell>
          <cell r="I5981" t="str">
            <v>https://icomarks.com/ico/SurfEx</v>
          </cell>
          <cell r="J5981" t="b">
            <v>1</v>
          </cell>
          <cell r="K5981">
            <v>0</v>
          </cell>
        </row>
        <row r="5982">
          <cell r="B5982" t="str">
            <v>MAKES</v>
          </cell>
          <cell r="C5982" t="str">
            <v>https://icomarks.com/ico/MAKES</v>
          </cell>
          <cell r="D5982">
            <v>0</v>
          </cell>
          <cell r="E5982">
            <v>0</v>
          </cell>
          <cell r="F5982">
            <v>0</v>
          </cell>
          <cell r="G5982">
            <v>0</v>
          </cell>
          <cell r="H5982" t="str">
            <v>https://icomarks.com/ico/</v>
          </cell>
          <cell r="I5982" t="str">
            <v>https://icomarks.com/ico/MAKES</v>
          </cell>
          <cell r="J5982" t="b">
            <v>1</v>
          </cell>
          <cell r="K5982">
            <v>0</v>
          </cell>
        </row>
        <row r="5983">
          <cell r="B5983" t="str">
            <v>ReapChain</v>
          </cell>
          <cell r="C5983" t="str">
            <v>https://icomarks.com/ico/ReapChain</v>
          </cell>
          <cell r="D5983">
            <v>0</v>
          </cell>
          <cell r="E5983">
            <v>0</v>
          </cell>
          <cell r="F5983">
            <v>0</v>
          </cell>
          <cell r="G5983">
            <v>0</v>
          </cell>
          <cell r="H5983" t="str">
            <v>https://icomarks.com/ico/</v>
          </cell>
          <cell r="I5983" t="str">
            <v>https://icomarks.com/ico/ReapChain</v>
          </cell>
          <cell r="J5983" t="b">
            <v>1</v>
          </cell>
          <cell r="K5983">
            <v>0</v>
          </cell>
        </row>
        <row r="5984">
          <cell r="B5984" t="str">
            <v>TYDO</v>
          </cell>
          <cell r="C5984" t="str">
            <v>https://icomarks.com/ico/TYDO</v>
          </cell>
          <cell r="D5984">
            <v>0</v>
          </cell>
          <cell r="E5984">
            <v>0</v>
          </cell>
          <cell r="F5984">
            <v>0</v>
          </cell>
          <cell r="G5984">
            <v>0</v>
          </cell>
          <cell r="H5984" t="str">
            <v>https://icomarks.com/ico/</v>
          </cell>
          <cell r="I5984" t="str">
            <v>https://icomarks.com/ico/TYDO</v>
          </cell>
          <cell r="J5984" t="b">
            <v>1</v>
          </cell>
          <cell r="K5984">
            <v>0</v>
          </cell>
        </row>
        <row r="5985">
          <cell r="B5985" t="str">
            <v>DMM Governance Token</v>
          </cell>
          <cell r="C5985" t="str">
            <v>https://icomarks.com/ico/DMM-Governance-Token</v>
          </cell>
          <cell r="D5985">
            <v>0</v>
          </cell>
          <cell r="E5985">
            <v>0</v>
          </cell>
          <cell r="F5985">
            <v>0</v>
          </cell>
          <cell r="G5985">
            <v>0</v>
          </cell>
          <cell r="H5985" t="str">
            <v>https://icomarks.com/ico/</v>
          </cell>
          <cell r="I5985" t="str">
            <v>https://icomarks.com/ico/DMM-Governance-Token</v>
          </cell>
          <cell r="J5985" t="b">
            <v>1</v>
          </cell>
          <cell r="K5985">
            <v>0</v>
          </cell>
        </row>
        <row r="5986">
          <cell r="B5986" t="str">
            <v>SANUSCOIN</v>
          </cell>
          <cell r="C5986" t="str">
            <v>https://icomarks.com/ico/SANUSCOIN</v>
          </cell>
          <cell r="D5986">
            <v>0</v>
          </cell>
          <cell r="E5986">
            <v>0</v>
          </cell>
          <cell r="F5986">
            <v>0</v>
          </cell>
          <cell r="G5986">
            <v>0</v>
          </cell>
          <cell r="H5986" t="str">
            <v>https://icomarks.com/ico/</v>
          </cell>
          <cell r="I5986" t="str">
            <v>https://icomarks.com/ico/SANUSCOIN</v>
          </cell>
          <cell r="J5986" t="b">
            <v>1</v>
          </cell>
          <cell r="K5986">
            <v>0</v>
          </cell>
        </row>
        <row r="5987">
          <cell r="B5987" t="str">
            <v>Luckchemy</v>
          </cell>
          <cell r="C5987" t="str">
            <v>https://icomarks.com/ico/Luckchemy</v>
          </cell>
          <cell r="D5987">
            <v>0</v>
          </cell>
          <cell r="E5987">
            <v>0</v>
          </cell>
          <cell r="F5987">
            <v>0</v>
          </cell>
          <cell r="G5987">
            <v>0</v>
          </cell>
          <cell r="H5987" t="str">
            <v>https://icomarks.com/ico/</v>
          </cell>
          <cell r="I5987" t="str">
            <v>https://icomarks.com/ico/Luckchemy</v>
          </cell>
          <cell r="J5987" t="b">
            <v>1</v>
          </cell>
          <cell r="K5987">
            <v>0</v>
          </cell>
        </row>
        <row r="5988">
          <cell r="B5988" t="str">
            <v>Algae Farm</v>
          </cell>
          <cell r="C5988" t="str">
            <v>https://icomarks.com/ico/Algae-Farm</v>
          </cell>
          <cell r="D5988">
            <v>0</v>
          </cell>
          <cell r="E5988">
            <v>0</v>
          </cell>
          <cell r="F5988">
            <v>0</v>
          </cell>
          <cell r="G5988">
            <v>0</v>
          </cell>
          <cell r="H5988" t="str">
            <v>https://icomarks.com/ico/</v>
          </cell>
          <cell r="I5988" t="str">
            <v>https://icomarks.com/ico/Algae-Farm</v>
          </cell>
          <cell r="J5988" t="b">
            <v>1</v>
          </cell>
          <cell r="K5988">
            <v>0</v>
          </cell>
        </row>
        <row r="5989">
          <cell r="B5989" t="str">
            <v>EasyFeedback Token</v>
          </cell>
          <cell r="C5989" t="str">
            <v>https://icomarks.com/ico/EasyFeedback-Token</v>
          </cell>
          <cell r="D5989">
            <v>0</v>
          </cell>
          <cell r="E5989">
            <v>0</v>
          </cell>
          <cell r="F5989">
            <v>0</v>
          </cell>
          <cell r="G5989">
            <v>0</v>
          </cell>
          <cell r="H5989" t="str">
            <v>https://icomarks.com/ico/</v>
          </cell>
          <cell r="I5989" t="str">
            <v>https://icomarks.com/ico/EasyFeedback-Token</v>
          </cell>
          <cell r="J5989" t="b">
            <v>1</v>
          </cell>
          <cell r="K5989">
            <v>0</v>
          </cell>
        </row>
        <row r="5990">
          <cell r="B5990" t="str">
            <v>POCAGA</v>
          </cell>
          <cell r="C5990" t="str">
            <v>https://icomarks.com/ico/POCAGA</v>
          </cell>
          <cell r="D5990">
            <v>0</v>
          </cell>
          <cell r="E5990">
            <v>0</v>
          </cell>
          <cell r="F5990">
            <v>0</v>
          </cell>
          <cell r="G5990">
            <v>0</v>
          </cell>
          <cell r="H5990" t="str">
            <v>https://icomarks.com/ico/</v>
          </cell>
          <cell r="I5990" t="str">
            <v>https://icomarks.com/ico/POCAGA</v>
          </cell>
          <cell r="J5990" t="b">
            <v>1</v>
          </cell>
          <cell r="K5990">
            <v>0</v>
          </cell>
        </row>
        <row r="5991">
          <cell r="B5991" t="str">
            <v>Liqio Exchange</v>
          </cell>
          <cell r="C5991" t="str">
            <v>https://icomarks.com/ico/Liqio-Exchange</v>
          </cell>
          <cell r="D5991">
            <v>0</v>
          </cell>
          <cell r="E5991">
            <v>0</v>
          </cell>
          <cell r="F5991">
            <v>0</v>
          </cell>
          <cell r="G5991">
            <v>0</v>
          </cell>
          <cell r="H5991" t="str">
            <v>https://icomarks.com/ico/</v>
          </cell>
          <cell r="I5991" t="str">
            <v>https://icomarks.com/ico/Liqio-Exchange</v>
          </cell>
          <cell r="J5991" t="b">
            <v>1</v>
          </cell>
          <cell r="K5991">
            <v>0</v>
          </cell>
        </row>
        <row r="5992">
          <cell r="B5992" t="str">
            <v>Pockero Network</v>
          </cell>
          <cell r="C5992" t="str">
            <v>https://icomarks.com/ico/Pockero-Network</v>
          </cell>
          <cell r="D5992">
            <v>0</v>
          </cell>
          <cell r="E5992">
            <v>0</v>
          </cell>
          <cell r="F5992">
            <v>0</v>
          </cell>
          <cell r="G5992">
            <v>0</v>
          </cell>
          <cell r="H5992" t="str">
            <v>https://icomarks.com/ico/</v>
          </cell>
          <cell r="I5992" t="str">
            <v>https://icomarks.com/ico/Pockero-Network</v>
          </cell>
          <cell r="J5992" t="b">
            <v>1</v>
          </cell>
          <cell r="K5992">
            <v>0</v>
          </cell>
        </row>
        <row r="5993">
          <cell r="B5993" t="str">
            <v>Crypto Village Accelerator</v>
          </cell>
          <cell r="C5993" t="str">
            <v>https://icomarks.com/ico/Crypto-Village-Accelerator</v>
          </cell>
          <cell r="D5993">
            <v>0</v>
          </cell>
          <cell r="E5993">
            <v>0</v>
          </cell>
          <cell r="F5993">
            <v>0</v>
          </cell>
          <cell r="G5993">
            <v>0</v>
          </cell>
          <cell r="H5993" t="str">
            <v>https://icomarks.com/ico/</v>
          </cell>
          <cell r="I5993" t="str">
            <v>https://icomarks.com/ico/Crypto-Village-Accelerator</v>
          </cell>
          <cell r="J5993" t="b">
            <v>1</v>
          </cell>
          <cell r="K5993">
            <v>0</v>
          </cell>
        </row>
        <row r="5994">
          <cell r="B5994" t="str">
            <v>Auto Block</v>
          </cell>
          <cell r="C5994" t="str">
            <v>https://icomarks.com/ico/Auto-Block</v>
          </cell>
          <cell r="D5994">
            <v>0</v>
          </cell>
          <cell r="E5994">
            <v>0</v>
          </cell>
          <cell r="F5994">
            <v>0</v>
          </cell>
          <cell r="G5994">
            <v>0</v>
          </cell>
          <cell r="H5994" t="str">
            <v>https://icomarks.com/ico/</v>
          </cell>
          <cell r="I5994" t="str">
            <v>https://icomarks.com/ico/Auto-Block</v>
          </cell>
          <cell r="J5994" t="b">
            <v>1</v>
          </cell>
          <cell r="K5994">
            <v>0</v>
          </cell>
        </row>
        <row r="5995">
          <cell r="B5995" t="str">
            <v>Qkip</v>
          </cell>
          <cell r="C5995" t="str">
            <v>https://icomarks.com/ico/Qkip</v>
          </cell>
          <cell r="D5995">
            <v>0</v>
          </cell>
          <cell r="E5995">
            <v>0</v>
          </cell>
          <cell r="F5995">
            <v>0</v>
          </cell>
          <cell r="G5995">
            <v>0</v>
          </cell>
          <cell r="H5995" t="str">
            <v>https://icomarks.com/ico/</v>
          </cell>
          <cell r="I5995" t="str">
            <v>https://icomarks.com/ico/Qkip</v>
          </cell>
          <cell r="J5995" t="b">
            <v>1</v>
          </cell>
          <cell r="K5995">
            <v>0</v>
          </cell>
        </row>
        <row r="5996">
          <cell r="B5996" t="str">
            <v>Ziar</v>
          </cell>
          <cell r="C5996" t="str">
            <v>https://icomarks.com/ico/Ziar</v>
          </cell>
          <cell r="D5996">
            <v>0</v>
          </cell>
          <cell r="E5996">
            <v>0</v>
          </cell>
          <cell r="F5996">
            <v>0</v>
          </cell>
          <cell r="G5996">
            <v>0</v>
          </cell>
          <cell r="H5996" t="str">
            <v>https://icomarks.com/ico/</v>
          </cell>
          <cell r="I5996" t="str">
            <v>https://icomarks.com/ico/Ziar</v>
          </cell>
          <cell r="J5996" t="b">
            <v>1</v>
          </cell>
          <cell r="K5996">
            <v>0</v>
          </cell>
        </row>
        <row r="5997">
          <cell r="B5997" t="str">
            <v>E3 Token</v>
          </cell>
          <cell r="C5997" t="str">
            <v>https://icomarks.com/ico/E3-Token</v>
          </cell>
          <cell r="D5997">
            <v>0</v>
          </cell>
          <cell r="E5997">
            <v>0</v>
          </cell>
          <cell r="F5997">
            <v>0</v>
          </cell>
          <cell r="G5997">
            <v>0</v>
          </cell>
          <cell r="H5997" t="str">
            <v>https://icomarks.com/ico/</v>
          </cell>
          <cell r="I5997" t="str">
            <v>https://icomarks.com/ico/E3-Token</v>
          </cell>
          <cell r="J5997" t="b">
            <v>1</v>
          </cell>
          <cell r="K5997">
            <v>0</v>
          </cell>
        </row>
        <row r="5998">
          <cell r="B5998" t="str">
            <v>Propersix</v>
          </cell>
          <cell r="C5998" t="str">
            <v>https://icomarks.com/ico/Propersix</v>
          </cell>
          <cell r="D5998">
            <v>0</v>
          </cell>
          <cell r="E5998">
            <v>0</v>
          </cell>
          <cell r="F5998">
            <v>0</v>
          </cell>
          <cell r="G5998">
            <v>0</v>
          </cell>
          <cell r="H5998" t="str">
            <v>https://icomarks.com/ico/</v>
          </cell>
          <cell r="I5998" t="str">
            <v>https://icomarks.com/ico/Propersix</v>
          </cell>
          <cell r="J5998" t="b">
            <v>1</v>
          </cell>
          <cell r="K5998">
            <v>0</v>
          </cell>
        </row>
        <row r="5999">
          <cell r="B5999" t="str">
            <v>Swarm Fund</v>
          </cell>
          <cell r="C5999" t="str">
            <v>https://icomarks.com/ico/Swarm-Fund</v>
          </cell>
          <cell r="D5999">
            <v>0</v>
          </cell>
          <cell r="E5999">
            <v>0</v>
          </cell>
          <cell r="F5999">
            <v>0</v>
          </cell>
          <cell r="G5999">
            <v>0</v>
          </cell>
          <cell r="H5999" t="str">
            <v>https://icomarks.com/ico/</v>
          </cell>
          <cell r="I5999" t="str">
            <v>https://icomarks.com/ico/Swarm-Fund</v>
          </cell>
          <cell r="J5999" t="b">
            <v>1</v>
          </cell>
          <cell r="K5999">
            <v>0</v>
          </cell>
        </row>
        <row r="6000">
          <cell r="B6000" t="str">
            <v>AMEPAY</v>
          </cell>
          <cell r="C6000" t="str">
            <v>https://icomarks.com/ico/AMEPAY</v>
          </cell>
          <cell r="D6000">
            <v>0</v>
          </cell>
          <cell r="E6000">
            <v>0</v>
          </cell>
          <cell r="F6000">
            <v>0</v>
          </cell>
          <cell r="G6000">
            <v>0</v>
          </cell>
          <cell r="H6000" t="str">
            <v>https://icomarks.com/ico/</v>
          </cell>
          <cell r="I6000" t="str">
            <v>https://icomarks.com/ico/AMEPAY</v>
          </cell>
          <cell r="J6000" t="b">
            <v>1</v>
          </cell>
          <cell r="K6000">
            <v>0</v>
          </cell>
        </row>
        <row r="6001">
          <cell r="B6001" t="str">
            <v>LandBox</v>
          </cell>
          <cell r="C6001" t="str">
            <v>https://icomarks.com/ico/LandBox</v>
          </cell>
          <cell r="D6001">
            <v>0</v>
          </cell>
          <cell r="E6001">
            <v>0</v>
          </cell>
          <cell r="F6001">
            <v>0</v>
          </cell>
          <cell r="G6001">
            <v>0</v>
          </cell>
          <cell r="H6001" t="str">
            <v>https://icomarks.com/ico/</v>
          </cell>
          <cell r="I6001" t="str">
            <v>https://icomarks.com/ico/LandBox</v>
          </cell>
          <cell r="J6001" t="b">
            <v>1</v>
          </cell>
          <cell r="K6001">
            <v>0</v>
          </cell>
        </row>
        <row r="6002">
          <cell r="B6002" t="str">
            <v>Jinbi Token</v>
          </cell>
          <cell r="C6002" t="str">
            <v>https://icomarks.com/ico/Jinbi-Token</v>
          </cell>
          <cell r="D6002">
            <v>2E-3</v>
          </cell>
          <cell r="E6002">
            <v>0</v>
          </cell>
          <cell r="F6002">
            <v>0</v>
          </cell>
          <cell r="G6002">
            <v>2E-3</v>
          </cell>
          <cell r="H6002" t="str">
            <v>https://icomarks.com/ico/</v>
          </cell>
          <cell r="I6002" t="str">
            <v>https://icomarks.com/ico/Jinbi-Token</v>
          </cell>
          <cell r="J6002" t="b">
            <v>1</v>
          </cell>
          <cell r="K6002">
            <v>2E-3</v>
          </cell>
        </row>
        <row r="6003">
          <cell r="B6003" t="str">
            <v>BloxXwop</v>
          </cell>
          <cell r="C6003" t="str">
            <v>https://icomarks.com/ico/BloxXwop</v>
          </cell>
          <cell r="D6003">
            <v>0</v>
          </cell>
          <cell r="E6003">
            <v>0</v>
          </cell>
          <cell r="F6003">
            <v>0</v>
          </cell>
          <cell r="G6003">
            <v>0</v>
          </cell>
          <cell r="H6003" t="str">
            <v>https://icomarks.com/ico/</v>
          </cell>
          <cell r="I6003" t="str">
            <v>https://icomarks.com/ico/BloxXwop</v>
          </cell>
          <cell r="J6003" t="b">
            <v>1</v>
          </cell>
          <cell r="K6003">
            <v>0</v>
          </cell>
        </row>
        <row r="6004">
          <cell r="B6004" t="str">
            <v>ABIT Token</v>
          </cell>
          <cell r="C6004" t="str">
            <v>https://icomarks.com/ico/ABIT-Token</v>
          </cell>
          <cell r="D6004">
            <v>0</v>
          </cell>
          <cell r="E6004">
            <v>0</v>
          </cell>
          <cell r="F6004">
            <v>0</v>
          </cell>
          <cell r="G6004">
            <v>0</v>
          </cell>
          <cell r="H6004" t="str">
            <v>https://icomarks.com/ico/</v>
          </cell>
          <cell r="I6004" t="str">
            <v>https://icomarks.com/ico/ABIT-Token</v>
          </cell>
          <cell r="J6004" t="b">
            <v>1</v>
          </cell>
          <cell r="K6004">
            <v>0</v>
          </cell>
        </row>
        <row r="6005">
          <cell r="B6005" t="str">
            <v>OVCODE</v>
          </cell>
          <cell r="C6005" t="str">
            <v>https://icomarks.com/ico/OVCODE</v>
          </cell>
          <cell r="D6005">
            <v>0</v>
          </cell>
          <cell r="E6005">
            <v>0</v>
          </cell>
          <cell r="F6005">
            <v>0</v>
          </cell>
          <cell r="G6005">
            <v>0</v>
          </cell>
          <cell r="H6005" t="str">
            <v>https://icomarks.com/ico/</v>
          </cell>
          <cell r="I6005" t="str">
            <v>https://icomarks.com/ico/OVCODE</v>
          </cell>
          <cell r="J6005" t="b">
            <v>1</v>
          </cell>
          <cell r="K6005">
            <v>0</v>
          </cell>
        </row>
        <row r="6006">
          <cell r="B6006" t="str">
            <v>JustHive</v>
          </cell>
          <cell r="C6006" t="str">
            <v>https://icomarks.com/ico/JustHive</v>
          </cell>
          <cell r="D6006">
            <v>0</v>
          </cell>
          <cell r="E6006">
            <v>0</v>
          </cell>
          <cell r="F6006">
            <v>0</v>
          </cell>
          <cell r="G6006">
            <v>0</v>
          </cell>
          <cell r="H6006" t="str">
            <v>https://icomarks.com/ico/</v>
          </cell>
          <cell r="I6006" t="str">
            <v>https://icomarks.com/ico/JustHive</v>
          </cell>
          <cell r="J6006" t="b">
            <v>1</v>
          </cell>
          <cell r="K6006">
            <v>0</v>
          </cell>
        </row>
        <row r="6007">
          <cell r="B6007" t="str">
            <v>TreepToken</v>
          </cell>
          <cell r="C6007" t="str">
            <v>https://icomarks.com/ico/TreepToken</v>
          </cell>
          <cell r="D6007">
            <v>8.0000000000000002E-3</v>
          </cell>
          <cell r="E6007">
            <v>0</v>
          </cell>
          <cell r="F6007">
            <v>6.0000000000000001E-3</v>
          </cell>
          <cell r="G6007">
            <v>2E-3</v>
          </cell>
          <cell r="H6007" t="str">
            <v>https://icomarks.com/ico/</v>
          </cell>
          <cell r="I6007" t="str">
            <v>https://icomarks.com/ico/TreepToken</v>
          </cell>
          <cell r="J6007" t="b">
            <v>1</v>
          </cell>
          <cell r="K6007">
            <v>8.0000000000000002E-3</v>
          </cell>
        </row>
        <row r="6008">
          <cell r="B6008" t="str">
            <v>Internet of Coins</v>
          </cell>
          <cell r="C6008" t="str">
            <v>https://icomarks.com/ico/Internet-of-Coins</v>
          </cell>
          <cell r="D6008">
            <v>0</v>
          </cell>
          <cell r="E6008">
            <v>0</v>
          </cell>
          <cell r="F6008">
            <v>0</v>
          </cell>
          <cell r="G6008">
            <v>0</v>
          </cell>
          <cell r="H6008" t="str">
            <v>https://icomarks.com/ico/</v>
          </cell>
          <cell r="I6008" t="str">
            <v>https://icomarks.com/ico/Internet-of-Coins</v>
          </cell>
          <cell r="J6008" t="b">
            <v>1</v>
          </cell>
          <cell r="K6008">
            <v>0</v>
          </cell>
        </row>
        <row r="6009">
          <cell r="B6009" t="str">
            <v>UniCrypt</v>
          </cell>
          <cell r="C6009" t="str">
            <v>https://icomarks.com/ico/UniCrypt</v>
          </cell>
          <cell r="D6009">
            <v>0</v>
          </cell>
          <cell r="E6009">
            <v>0</v>
          </cell>
          <cell r="F6009">
            <v>0</v>
          </cell>
          <cell r="G6009">
            <v>0</v>
          </cell>
          <cell r="H6009" t="str">
            <v>https://icomarks.com/ico/</v>
          </cell>
          <cell r="I6009" t="str">
            <v>https://icomarks.com/ico/UniCrypt</v>
          </cell>
          <cell r="J6009" t="b">
            <v>1</v>
          </cell>
          <cell r="K6009">
            <v>0</v>
          </cell>
        </row>
        <row r="6010">
          <cell r="B6010" t="str">
            <v>HotCoin</v>
          </cell>
          <cell r="C6010" t="str">
            <v>https://icomarks.com/ico/HotCoin</v>
          </cell>
          <cell r="D6010">
            <v>0</v>
          </cell>
          <cell r="E6010">
            <v>0</v>
          </cell>
          <cell r="F6010">
            <v>0</v>
          </cell>
          <cell r="G6010">
            <v>0</v>
          </cell>
          <cell r="H6010" t="str">
            <v>https://icomarks.com/ico/</v>
          </cell>
          <cell r="I6010" t="str">
            <v>https://icomarks.com/ico/HotCoin</v>
          </cell>
          <cell r="J6010" t="b">
            <v>1</v>
          </cell>
          <cell r="K6010">
            <v>0</v>
          </cell>
        </row>
        <row r="6011">
          <cell r="B6011" t="str">
            <v>Noku</v>
          </cell>
          <cell r="C6011" t="str">
            <v>https://icomarks.com/ico/Noku</v>
          </cell>
          <cell r="D6011">
            <v>0</v>
          </cell>
          <cell r="E6011">
            <v>0</v>
          </cell>
          <cell r="F6011">
            <v>0</v>
          </cell>
          <cell r="G6011">
            <v>0</v>
          </cell>
          <cell r="H6011" t="str">
            <v>https://icomarks.com/ico/</v>
          </cell>
          <cell r="I6011" t="str">
            <v>https://icomarks.com/ico/Noku</v>
          </cell>
          <cell r="J6011" t="b">
            <v>1</v>
          </cell>
          <cell r="K6011">
            <v>0</v>
          </cell>
        </row>
        <row r="6012">
          <cell r="B6012" t="str">
            <v>Amsterex</v>
          </cell>
          <cell r="C6012" t="str">
            <v>https://icomarks.com/ico/Amsterex</v>
          </cell>
          <cell r="D6012">
            <v>0</v>
          </cell>
          <cell r="E6012">
            <v>0</v>
          </cell>
          <cell r="F6012">
            <v>0</v>
          </cell>
          <cell r="G6012">
            <v>0</v>
          </cell>
          <cell r="H6012" t="str">
            <v>https://icomarks.com/ico/</v>
          </cell>
          <cell r="I6012" t="str">
            <v>https://icomarks.com/ico/Amsterex</v>
          </cell>
          <cell r="J6012" t="b">
            <v>1</v>
          </cell>
          <cell r="K6012">
            <v>0</v>
          </cell>
        </row>
        <row r="6013">
          <cell r="B6013" t="str">
            <v>BFFI GROUP INC</v>
          </cell>
          <cell r="C6013" t="str">
            <v>https://icomarks.com/ico/BFFI-GROUP-INC</v>
          </cell>
          <cell r="D6013">
            <v>0</v>
          </cell>
          <cell r="E6013">
            <v>0</v>
          </cell>
          <cell r="F6013">
            <v>0</v>
          </cell>
          <cell r="G6013">
            <v>0</v>
          </cell>
          <cell r="H6013" t="str">
            <v>https://icomarks.com/ico/</v>
          </cell>
          <cell r="I6013" t="str">
            <v>https://icomarks.com/ico/BFFI-GROUP-INC</v>
          </cell>
          <cell r="J6013" t="b">
            <v>1</v>
          </cell>
          <cell r="K6013">
            <v>0</v>
          </cell>
        </row>
        <row r="6014">
          <cell r="B6014" t="str">
            <v>Blockpit</v>
          </cell>
          <cell r="C6014" t="str">
            <v>https://icomarks.com/ico/Blockpit</v>
          </cell>
          <cell r="D6014">
            <v>0</v>
          </cell>
          <cell r="E6014">
            <v>0</v>
          </cell>
          <cell r="F6014">
            <v>0</v>
          </cell>
          <cell r="G6014">
            <v>0</v>
          </cell>
          <cell r="H6014" t="str">
            <v>https://icomarks.com/ico/</v>
          </cell>
          <cell r="I6014" t="str">
            <v>https://icomarks.com/ico/Blockpit</v>
          </cell>
          <cell r="J6014" t="b">
            <v>1</v>
          </cell>
          <cell r="K6014">
            <v>0</v>
          </cell>
        </row>
        <row r="6015">
          <cell r="B6015" t="str">
            <v>Victorieum</v>
          </cell>
          <cell r="C6015" t="str">
            <v>https://icomarks.com/ico/Victorieum</v>
          </cell>
          <cell r="D6015">
            <v>0</v>
          </cell>
          <cell r="E6015">
            <v>0</v>
          </cell>
          <cell r="F6015">
            <v>0</v>
          </cell>
          <cell r="G6015">
            <v>0</v>
          </cell>
          <cell r="H6015" t="str">
            <v>https://icomarks.com/ico/</v>
          </cell>
          <cell r="I6015" t="str">
            <v>https://icomarks.com/ico/Victorieum</v>
          </cell>
          <cell r="J6015" t="b">
            <v>1</v>
          </cell>
          <cell r="K6015">
            <v>0</v>
          </cell>
        </row>
        <row r="6016">
          <cell r="B6016" t="str">
            <v>Hash Rush</v>
          </cell>
          <cell r="C6016" t="str">
            <v>https://icomarks.com/ico/Hash-Rush</v>
          </cell>
          <cell r="D6016">
            <v>0</v>
          </cell>
          <cell r="E6016">
            <v>0</v>
          </cell>
          <cell r="F6016">
            <v>0</v>
          </cell>
          <cell r="G6016">
            <v>0</v>
          </cell>
          <cell r="H6016" t="str">
            <v>https://icomarks.com/ico/</v>
          </cell>
          <cell r="I6016" t="str">
            <v>https://icomarks.com/ico/Hash-Rush</v>
          </cell>
          <cell r="J6016" t="b">
            <v>1</v>
          </cell>
          <cell r="K6016">
            <v>0</v>
          </cell>
        </row>
        <row r="6017">
          <cell r="B6017" t="str">
            <v>Arena Match</v>
          </cell>
          <cell r="C6017" t="str">
            <v>https://icomarks.com/ico/Arena-Match</v>
          </cell>
          <cell r="D6017">
            <v>0</v>
          </cell>
          <cell r="E6017">
            <v>0</v>
          </cell>
          <cell r="F6017">
            <v>0</v>
          </cell>
          <cell r="G6017">
            <v>0</v>
          </cell>
          <cell r="H6017" t="str">
            <v>https://icomarks.com/ico/</v>
          </cell>
          <cell r="I6017" t="str">
            <v>https://icomarks.com/ico/Arena-Match</v>
          </cell>
          <cell r="J6017" t="b">
            <v>1</v>
          </cell>
          <cell r="K6017">
            <v>0</v>
          </cell>
        </row>
        <row r="6018">
          <cell r="B6018" t="str">
            <v>Vanywhere</v>
          </cell>
          <cell r="C6018" t="str">
            <v>https://icomarks.com/ico/Vanywhere</v>
          </cell>
          <cell r="D6018">
            <v>0</v>
          </cell>
          <cell r="E6018">
            <v>0</v>
          </cell>
          <cell r="F6018">
            <v>0</v>
          </cell>
          <cell r="G6018">
            <v>0</v>
          </cell>
          <cell r="H6018" t="str">
            <v>https://icomarks.com/ico/</v>
          </cell>
          <cell r="I6018" t="str">
            <v>https://icomarks.com/ico/Vanywhere</v>
          </cell>
          <cell r="J6018" t="b">
            <v>1</v>
          </cell>
          <cell r="K6018">
            <v>0</v>
          </cell>
        </row>
        <row r="6019">
          <cell r="B6019" t="str">
            <v>CorionX</v>
          </cell>
          <cell r="C6019" t="str">
            <v>https://icomarks.com/ico/CorionX</v>
          </cell>
          <cell r="D6019">
            <v>0</v>
          </cell>
          <cell r="E6019">
            <v>0</v>
          </cell>
          <cell r="F6019">
            <v>0</v>
          </cell>
          <cell r="G6019">
            <v>0</v>
          </cell>
          <cell r="H6019" t="str">
            <v>https://icomarks.com/ico/</v>
          </cell>
          <cell r="I6019" t="str">
            <v>https://icomarks.com/ico/CorionX</v>
          </cell>
          <cell r="J6019" t="b">
            <v>1</v>
          </cell>
          <cell r="K6019">
            <v>0</v>
          </cell>
        </row>
        <row r="6020">
          <cell r="B6020" t="str">
            <v>NDN Link</v>
          </cell>
          <cell r="C6020" t="str">
            <v>https://icomarks.com/ico/NDN-Link</v>
          </cell>
          <cell r="D6020">
            <v>0</v>
          </cell>
          <cell r="E6020">
            <v>0</v>
          </cell>
          <cell r="F6020">
            <v>0</v>
          </cell>
          <cell r="G6020">
            <v>0</v>
          </cell>
          <cell r="H6020" t="str">
            <v>https://icomarks.com/ico/</v>
          </cell>
          <cell r="I6020" t="str">
            <v>https://icomarks.com/ico/NDN-Link</v>
          </cell>
          <cell r="J6020" t="b">
            <v>1</v>
          </cell>
          <cell r="K6020">
            <v>0</v>
          </cell>
        </row>
        <row r="6021">
          <cell r="B6021" t="str">
            <v>TAGZ</v>
          </cell>
          <cell r="C6021" t="str">
            <v>https://icomarks.com/ico/TAGZ</v>
          </cell>
          <cell r="D6021">
            <v>0</v>
          </cell>
          <cell r="E6021">
            <v>0</v>
          </cell>
          <cell r="F6021">
            <v>0</v>
          </cell>
          <cell r="G6021">
            <v>0</v>
          </cell>
          <cell r="H6021" t="str">
            <v>https://icomarks.com/ico/</v>
          </cell>
          <cell r="I6021" t="str">
            <v>https://icomarks.com/ico/TAGZ</v>
          </cell>
          <cell r="J6021" t="b">
            <v>1</v>
          </cell>
          <cell r="K6021">
            <v>0</v>
          </cell>
        </row>
        <row r="6022">
          <cell r="B6022" t="str">
            <v>Smilo</v>
          </cell>
          <cell r="C6022" t="str">
            <v>https://icomarks.com/ico/Smilo</v>
          </cell>
          <cell r="D6022">
            <v>0</v>
          </cell>
          <cell r="E6022">
            <v>0</v>
          </cell>
          <cell r="F6022">
            <v>0</v>
          </cell>
          <cell r="G6022">
            <v>0</v>
          </cell>
          <cell r="H6022" t="str">
            <v>https://icomarks.com/ico/</v>
          </cell>
          <cell r="I6022" t="str">
            <v>https://icomarks.com/ico/Smilo</v>
          </cell>
          <cell r="J6022" t="b">
            <v>1</v>
          </cell>
          <cell r="K6022">
            <v>0</v>
          </cell>
        </row>
        <row r="6023">
          <cell r="B6023" t="str">
            <v>MintHealth</v>
          </cell>
          <cell r="C6023" t="str">
            <v>https://icomarks.com/ico/MintHealth</v>
          </cell>
          <cell r="D6023">
            <v>0</v>
          </cell>
          <cell r="E6023">
            <v>0</v>
          </cell>
          <cell r="F6023">
            <v>0</v>
          </cell>
          <cell r="G6023">
            <v>0</v>
          </cell>
          <cell r="H6023" t="str">
            <v>https://icomarks.com/ico/</v>
          </cell>
          <cell r="I6023" t="str">
            <v>https://icomarks.com/ico/MintHealth</v>
          </cell>
          <cell r="J6023" t="b">
            <v>1</v>
          </cell>
          <cell r="K6023">
            <v>0</v>
          </cell>
        </row>
        <row r="6024">
          <cell r="B6024" t="str">
            <v>VouchCoin</v>
          </cell>
          <cell r="C6024" t="str">
            <v>https://icomarks.com/ico/VouchCoin</v>
          </cell>
          <cell r="D6024">
            <v>0</v>
          </cell>
          <cell r="E6024">
            <v>0</v>
          </cell>
          <cell r="F6024">
            <v>0</v>
          </cell>
          <cell r="G6024">
            <v>0</v>
          </cell>
          <cell r="H6024" t="str">
            <v>https://icomarks.com/ico/</v>
          </cell>
          <cell r="I6024" t="str">
            <v>https://icomarks.com/ico/VouchCoin</v>
          </cell>
          <cell r="J6024" t="b">
            <v>1</v>
          </cell>
          <cell r="K6024">
            <v>0</v>
          </cell>
        </row>
        <row r="6025">
          <cell r="B6025" t="str">
            <v>Deflexchange</v>
          </cell>
          <cell r="C6025" t="str">
            <v>https://icomarks.com/ico/Deflexchange</v>
          </cell>
          <cell r="D6025">
            <v>0</v>
          </cell>
          <cell r="E6025">
            <v>0</v>
          </cell>
          <cell r="F6025">
            <v>0</v>
          </cell>
          <cell r="G6025">
            <v>0</v>
          </cell>
          <cell r="H6025" t="str">
            <v>https://icomarks.com/ico/</v>
          </cell>
          <cell r="I6025" t="str">
            <v>https://icomarks.com/ico/Deflexchange</v>
          </cell>
          <cell r="J6025" t="b">
            <v>1</v>
          </cell>
          <cell r="K6025">
            <v>0</v>
          </cell>
        </row>
        <row r="6026">
          <cell r="B6026" t="str">
            <v>Whizcoin</v>
          </cell>
          <cell r="C6026" t="str">
            <v>https://icomarks.com/ico/Whizcoin</v>
          </cell>
          <cell r="D6026">
            <v>0</v>
          </cell>
          <cell r="E6026">
            <v>0</v>
          </cell>
          <cell r="F6026">
            <v>0</v>
          </cell>
          <cell r="G6026">
            <v>0</v>
          </cell>
          <cell r="H6026" t="str">
            <v>https://icomarks.com/ico/</v>
          </cell>
          <cell r="I6026" t="str">
            <v>https://icomarks.com/ico/Whizcoin</v>
          </cell>
          <cell r="J6026" t="b">
            <v>1</v>
          </cell>
          <cell r="K6026">
            <v>0</v>
          </cell>
        </row>
        <row r="6027">
          <cell r="B6027" t="str">
            <v>Bezop</v>
          </cell>
          <cell r="C6027" t="str">
            <v>https://icomarks.com/ico/Bezop</v>
          </cell>
          <cell r="D6027">
            <v>0</v>
          </cell>
          <cell r="E6027">
            <v>0</v>
          </cell>
          <cell r="F6027">
            <v>0</v>
          </cell>
          <cell r="G6027">
            <v>0</v>
          </cell>
          <cell r="H6027" t="str">
            <v>https://icomarks.com/ico/</v>
          </cell>
          <cell r="I6027" t="str">
            <v>https://icomarks.com/ico/Bezop</v>
          </cell>
          <cell r="J6027" t="b">
            <v>1</v>
          </cell>
          <cell r="K6027">
            <v>0</v>
          </cell>
        </row>
        <row r="6028">
          <cell r="B6028" t="str">
            <v>Tridex</v>
          </cell>
          <cell r="C6028" t="str">
            <v>https://icomarks.com/ico/Tridex</v>
          </cell>
          <cell r="D6028">
            <v>0</v>
          </cell>
          <cell r="E6028">
            <v>0</v>
          </cell>
          <cell r="F6028">
            <v>0</v>
          </cell>
          <cell r="G6028">
            <v>0</v>
          </cell>
          <cell r="H6028" t="str">
            <v>https://icomarks.com/ico/</v>
          </cell>
          <cell r="I6028" t="str">
            <v>https://icomarks.com/ico/Tridex</v>
          </cell>
          <cell r="J6028" t="b">
            <v>1</v>
          </cell>
          <cell r="K6028">
            <v>0</v>
          </cell>
        </row>
        <row r="6029">
          <cell r="B6029" t="str">
            <v>Alea</v>
          </cell>
          <cell r="C6029" t="str">
            <v>https://icomarks.com/ico/Alea</v>
          </cell>
          <cell r="D6029">
            <v>0</v>
          </cell>
          <cell r="E6029">
            <v>0</v>
          </cell>
          <cell r="F6029">
            <v>0</v>
          </cell>
          <cell r="G6029">
            <v>0</v>
          </cell>
          <cell r="H6029" t="str">
            <v>https://icomarks.com/ico/</v>
          </cell>
          <cell r="I6029" t="str">
            <v>https://icomarks.com/ico/Alea</v>
          </cell>
          <cell r="J6029" t="b">
            <v>1</v>
          </cell>
          <cell r="K6029">
            <v>0</v>
          </cell>
        </row>
        <row r="6030">
          <cell r="B6030" t="str">
            <v>Centareum</v>
          </cell>
          <cell r="C6030" t="str">
            <v>https://icomarks.com/ico/Centareum</v>
          </cell>
          <cell r="D6030">
            <v>0</v>
          </cell>
          <cell r="E6030">
            <v>0</v>
          </cell>
          <cell r="F6030">
            <v>0</v>
          </cell>
          <cell r="G6030">
            <v>0</v>
          </cell>
          <cell r="H6030" t="str">
            <v>https://icomarks.com/ico/</v>
          </cell>
          <cell r="I6030" t="str">
            <v>https://icomarks.com/ico/Centareum</v>
          </cell>
          <cell r="J6030" t="b">
            <v>1</v>
          </cell>
          <cell r="K6030">
            <v>0</v>
          </cell>
        </row>
        <row r="6031">
          <cell r="B6031" t="str">
            <v>Hubrex</v>
          </cell>
          <cell r="C6031" t="str">
            <v>https://icomarks.com/ico/Hubrex</v>
          </cell>
          <cell r="D6031">
            <v>0</v>
          </cell>
          <cell r="E6031">
            <v>0</v>
          </cell>
          <cell r="F6031">
            <v>0</v>
          </cell>
          <cell r="G6031">
            <v>0</v>
          </cell>
          <cell r="H6031" t="str">
            <v>https://icomarks.com/ico/</v>
          </cell>
          <cell r="I6031" t="str">
            <v>https://icomarks.com/ico/Hubrex</v>
          </cell>
          <cell r="J6031" t="b">
            <v>1</v>
          </cell>
          <cell r="K6031">
            <v>0</v>
          </cell>
        </row>
        <row r="6032">
          <cell r="B6032" t="str">
            <v>MACPO</v>
          </cell>
          <cell r="C6032" t="str">
            <v>https://icomarks.com/ico/MACPO</v>
          </cell>
          <cell r="D6032">
            <v>0</v>
          </cell>
          <cell r="E6032">
            <v>0</v>
          </cell>
          <cell r="F6032">
            <v>0</v>
          </cell>
          <cell r="G6032">
            <v>0</v>
          </cell>
          <cell r="H6032" t="str">
            <v>https://icomarks.com/ico/</v>
          </cell>
          <cell r="I6032" t="str">
            <v>https://icomarks.com/ico/MACPO</v>
          </cell>
          <cell r="J6032" t="b">
            <v>1</v>
          </cell>
          <cell r="K6032">
            <v>0</v>
          </cell>
        </row>
        <row r="6033">
          <cell r="B6033" t="str">
            <v>BrandTokens</v>
          </cell>
          <cell r="C6033" t="str">
            <v>https://icomarks.com/ico/BrandTokens</v>
          </cell>
          <cell r="D6033">
            <v>0</v>
          </cell>
          <cell r="E6033">
            <v>0</v>
          </cell>
          <cell r="F6033">
            <v>0</v>
          </cell>
          <cell r="G6033">
            <v>0</v>
          </cell>
          <cell r="H6033" t="str">
            <v>https://icomarks.com/ico/</v>
          </cell>
          <cell r="I6033" t="str">
            <v>https://icomarks.com/ico/BrandTokens</v>
          </cell>
          <cell r="J6033" t="b">
            <v>1</v>
          </cell>
          <cell r="K6033">
            <v>0</v>
          </cell>
        </row>
        <row r="6034">
          <cell r="B6034" t="str">
            <v>ARMTOKEN</v>
          </cell>
          <cell r="C6034" t="str">
            <v>https://icomarks.com/ico/ARMTOKEN</v>
          </cell>
          <cell r="D6034">
            <v>0</v>
          </cell>
          <cell r="E6034">
            <v>0</v>
          </cell>
          <cell r="F6034">
            <v>0</v>
          </cell>
          <cell r="G6034">
            <v>0</v>
          </cell>
          <cell r="H6034" t="str">
            <v>https://icomarks.com/ico/</v>
          </cell>
          <cell r="I6034" t="str">
            <v>https://icomarks.com/ico/ARMTOKEN</v>
          </cell>
          <cell r="J6034" t="b">
            <v>1</v>
          </cell>
          <cell r="K6034">
            <v>0</v>
          </cell>
        </row>
        <row r="6035">
          <cell r="B6035" t="str">
            <v>Pyrrhos Gold</v>
          </cell>
          <cell r="C6035" t="str">
            <v>https://icomarks.com/ico/Pyrrhos-Gold</v>
          </cell>
          <cell r="D6035">
            <v>0</v>
          </cell>
          <cell r="E6035">
            <v>0</v>
          </cell>
          <cell r="F6035">
            <v>0</v>
          </cell>
          <cell r="G6035">
            <v>0</v>
          </cell>
          <cell r="H6035" t="str">
            <v>https://icomarks.com/ico/</v>
          </cell>
          <cell r="I6035" t="str">
            <v>https://icomarks.com/ico/Pyrrhos-Gold</v>
          </cell>
          <cell r="J6035" t="b">
            <v>1</v>
          </cell>
          <cell r="K6035">
            <v>0</v>
          </cell>
        </row>
        <row r="6036">
          <cell r="B6036" t="str">
            <v>AB-CHAIN</v>
          </cell>
          <cell r="C6036" t="str">
            <v>https://icomarks.com/ico/AB-CHAIN</v>
          </cell>
          <cell r="D6036">
            <v>0</v>
          </cell>
          <cell r="E6036">
            <v>0</v>
          </cell>
          <cell r="F6036">
            <v>0</v>
          </cell>
          <cell r="G6036">
            <v>0</v>
          </cell>
          <cell r="H6036" t="str">
            <v>https://icomarks.com/ico/</v>
          </cell>
          <cell r="I6036" t="str">
            <v>https://icomarks.com/ico/AB-CHAIN</v>
          </cell>
          <cell r="J6036" t="b">
            <v>1</v>
          </cell>
          <cell r="K6036">
            <v>0</v>
          </cell>
        </row>
        <row r="6037">
          <cell r="B6037" t="str">
            <v>UFAN8</v>
          </cell>
          <cell r="C6037" t="str">
            <v>https://icomarks.com/ico/UFAN8</v>
          </cell>
          <cell r="D6037">
            <v>0</v>
          </cell>
          <cell r="E6037">
            <v>0</v>
          </cell>
          <cell r="F6037">
            <v>0</v>
          </cell>
          <cell r="G6037">
            <v>0</v>
          </cell>
          <cell r="H6037" t="str">
            <v>https://icomarks.com/ico/</v>
          </cell>
          <cell r="I6037" t="str">
            <v>https://icomarks.com/ico/UFAN8</v>
          </cell>
          <cell r="J6037" t="b">
            <v>1</v>
          </cell>
          <cell r="K6037">
            <v>0</v>
          </cell>
        </row>
        <row r="6038">
          <cell r="B6038" t="str">
            <v>MillionDollarDAPP</v>
          </cell>
          <cell r="C6038" t="str">
            <v>https://icomarks.com/ico/MillionDollarDAPP</v>
          </cell>
          <cell r="D6038">
            <v>0</v>
          </cell>
          <cell r="E6038">
            <v>0</v>
          </cell>
          <cell r="F6038">
            <v>0</v>
          </cell>
          <cell r="G6038">
            <v>0</v>
          </cell>
          <cell r="H6038" t="str">
            <v>https://icomarks.com/ico/</v>
          </cell>
          <cell r="I6038" t="str">
            <v>https://icomarks.com/ico/MillionDollarDAPP</v>
          </cell>
          <cell r="J6038" t="b">
            <v>1</v>
          </cell>
          <cell r="K6038">
            <v>0</v>
          </cell>
        </row>
        <row r="6039">
          <cell r="B6039" t="str">
            <v>GIDCoin</v>
          </cell>
          <cell r="C6039" t="str">
            <v>https://icomarks.com/ico/GIDCoin</v>
          </cell>
          <cell r="D6039">
            <v>0</v>
          </cell>
          <cell r="E6039">
            <v>0</v>
          </cell>
          <cell r="F6039">
            <v>0</v>
          </cell>
          <cell r="G6039">
            <v>0</v>
          </cell>
          <cell r="H6039" t="str">
            <v>https://icomarks.com/ico/</v>
          </cell>
          <cell r="I6039" t="str">
            <v>https://icomarks.com/ico/GIDCoin</v>
          </cell>
          <cell r="J6039" t="b">
            <v>1</v>
          </cell>
          <cell r="K6039">
            <v>0</v>
          </cell>
        </row>
        <row r="6040">
          <cell r="B6040" t="str">
            <v>MoneyMaking AI</v>
          </cell>
          <cell r="C6040" t="str">
            <v>https://icomarks.com/ico/MoneyMaking-AI</v>
          </cell>
          <cell r="D6040">
            <v>0</v>
          </cell>
          <cell r="E6040">
            <v>0</v>
          </cell>
          <cell r="F6040">
            <v>0</v>
          </cell>
          <cell r="G6040">
            <v>0</v>
          </cell>
          <cell r="H6040" t="str">
            <v>https://icomarks.com/ico/</v>
          </cell>
          <cell r="I6040" t="str">
            <v>https://icomarks.com/ico/MoneyMaking-AI</v>
          </cell>
          <cell r="J6040" t="b">
            <v>1</v>
          </cell>
          <cell r="K6040">
            <v>0</v>
          </cell>
        </row>
        <row r="6041">
          <cell r="B6041" t="str">
            <v>Rising Coin</v>
          </cell>
          <cell r="C6041" t="str">
            <v>https://icomarks.com/ico/Rising-Coin</v>
          </cell>
          <cell r="D6041">
            <v>0</v>
          </cell>
          <cell r="E6041">
            <v>0</v>
          </cell>
          <cell r="F6041">
            <v>0</v>
          </cell>
          <cell r="G6041">
            <v>0</v>
          </cell>
          <cell r="H6041" t="str">
            <v>https://icomarks.com/ico/</v>
          </cell>
          <cell r="I6041" t="str">
            <v>https://icomarks.com/ico/Rising-Coin</v>
          </cell>
          <cell r="J6041" t="b">
            <v>1</v>
          </cell>
          <cell r="K6041">
            <v>0</v>
          </cell>
        </row>
        <row r="6042">
          <cell r="B6042" t="str">
            <v>BlockState</v>
          </cell>
          <cell r="C6042" t="str">
            <v>https://icomarks.com/ico/BlockState</v>
          </cell>
          <cell r="D6042">
            <v>0</v>
          </cell>
          <cell r="E6042">
            <v>0</v>
          </cell>
          <cell r="F6042">
            <v>0</v>
          </cell>
          <cell r="G6042">
            <v>0</v>
          </cell>
          <cell r="H6042" t="str">
            <v>https://icomarks.com/ico/</v>
          </cell>
          <cell r="I6042" t="str">
            <v>https://icomarks.com/ico/BlockState</v>
          </cell>
          <cell r="J6042" t="b">
            <v>1</v>
          </cell>
          <cell r="K6042">
            <v>0</v>
          </cell>
        </row>
        <row r="6043">
          <cell r="B6043" t="str">
            <v>ViValid</v>
          </cell>
          <cell r="C6043" t="str">
            <v>https://icomarks.com/ico/ViValid</v>
          </cell>
          <cell r="D6043">
            <v>0</v>
          </cell>
          <cell r="E6043">
            <v>0</v>
          </cell>
          <cell r="F6043">
            <v>0</v>
          </cell>
          <cell r="G6043">
            <v>0</v>
          </cell>
          <cell r="H6043" t="str">
            <v>https://icomarks.com/ico/</v>
          </cell>
          <cell r="I6043" t="str">
            <v>https://icomarks.com/ico/ViValid</v>
          </cell>
          <cell r="J6043" t="b">
            <v>1</v>
          </cell>
          <cell r="K6043">
            <v>0</v>
          </cell>
        </row>
        <row r="6044">
          <cell r="B6044" t="str">
            <v>WaykiChain</v>
          </cell>
          <cell r="C6044" t="str">
            <v>https://icomarks.com/ico/WaykiChain</v>
          </cell>
          <cell r="D6044">
            <v>0</v>
          </cell>
          <cell r="E6044">
            <v>0</v>
          </cell>
          <cell r="F6044">
            <v>0</v>
          </cell>
          <cell r="G6044">
            <v>0</v>
          </cell>
          <cell r="H6044" t="str">
            <v>https://icomarks.com/ico/</v>
          </cell>
          <cell r="I6044" t="str">
            <v>https://icomarks.com/ico/WaykiChain</v>
          </cell>
          <cell r="J6044" t="b">
            <v>1</v>
          </cell>
          <cell r="K6044">
            <v>0</v>
          </cell>
        </row>
        <row r="6045">
          <cell r="B6045" t="str">
            <v>Paygine</v>
          </cell>
          <cell r="C6045" t="str">
            <v>https://icomarks.com/ico/Paygine</v>
          </cell>
          <cell r="D6045">
            <v>0</v>
          </cell>
          <cell r="E6045">
            <v>0</v>
          </cell>
          <cell r="F6045">
            <v>0</v>
          </cell>
          <cell r="G6045">
            <v>0</v>
          </cell>
          <cell r="H6045" t="str">
            <v>https://icomarks.com/ico/</v>
          </cell>
          <cell r="I6045" t="str">
            <v>https://icomarks.com/ico/Paygine</v>
          </cell>
          <cell r="J6045" t="b">
            <v>1</v>
          </cell>
          <cell r="K6045">
            <v>0</v>
          </cell>
        </row>
        <row r="6046">
          <cell r="B6046" t="str">
            <v>The LoveChain</v>
          </cell>
          <cell r="C6046" t="str">
            <v>https://icomarks.com/ico/The-LoveChain</v>
          </cell>
          <cell r="D6046">
            <v>0</v>
          </cell>
          <cell r="E6046">
            <v>0</v>
          </cell>
          <cell r="F6046">
            <v>0</v>
          </cell>
          <cell r="G6046">
            <v>0</v>
          </cell>
          <cell r="H6046" t="str">
            <v>https://icomarks.com/ico/</v>
          </cell>
          <cell r="I6046" t="str">
            <v>https://icomarks.com/ico/The-LoveChain</v>
          </cell>
          <cell r="J6046" t="b">
            <v>1</v>
          </cell>
          <cell r="K6046">
            <v>0</v>
          </cell>
        </row>
        <row r="6047">
          <cell r="B6047" t="str">
            <v>Crypterio STMXCoin</v>
          </cell>
          <cell r="C6047" t="str">
            <v>https://icomarks.com/ico/Crypterio-STMXCoin</v>
          </cell>
          <cell r="D6047">
            <v>0</v>
          </cell>
          <cell r="E6047">
            <v>0</v>
          </cell>
          <cell r="F6047">
            <v>0</v>
          </cell>
          <cell r="G6047">
            <v>0</v>
          </cell>
          <cell r="H6047" t="str">
            <v>https://icomarks.com/ico/</v>
          </cell>
          <cell r="I6047" t="str">
            <v>https://icomarks.com/ico/Crypterio-STMXCoin</v>
          </cell>
          <cell r="J6047" t="b">
            <v>1</v>
          </cell>
          <cell r="K6047">
            <v>0</v>
          </cell>
        </row>
        <row r="6048">
          <cell r="B6048" t="str">
            <v>EOZ</v>
          </cell>
          <cell r="C6048" t="str">
            <v>https://icomarks.com/ico/EOZ</v>
          </cell>
          <cell r="D6048">
            <v>0</v>
          </cell>
          <cell r="E6048">
            <v>0</v>
          </cell>
          <cell r="F6048">
            <v>0</v>
          </cell>
          <cell r="G6048">
            <v>0</v>
          </cell>
          <cell r="H6048" t="str">
            <v>https://icomarks.com/ico/</v>
          </cell>
          <cell r="I6048" t="str">
            <v>https://icomarks.com/ico/EOZ</v>
          </cell>
          <cell r="J6048" t="b">
            <v>1</v>
          </cell>
          <cell r="K6048">
            <v>0</v>
          </cell>
        </row>
        <row r="6049">
          <cell r="B6049" t="str">
            <v>NexDAX</v>
          </cell>
          <cell r="C6049" t="str">
            <v>https://icomarks.com/ico/NexDAX</v>
          </cell>
          <cell r="D6049">
            <v>0</v>
          </cell>
          <cell r="E6049">
            <v>0</v>
          </cell>
          <cell r="F6049">
            <v>0</v>
          </cell>
          <cell r="G6049">
            <v>0</v>
          </cell>
          <cell r="H6049" t="str">
            <v>https://icomarks.com/ico/</v>
          </cell>
          <cell r="I6049" t="str">
            <v>https://icomarks.com/ico/NexDAX</v>
          </cell>
          <cell r="J6049" t="b">
            <v>1</v>
          </cell>
          <cell r="K6049">
            <v>0</v>
          </cell>
        </row>
        <row r="6050">
          <cell r="B6050" t="str">
            <v>iBlock Games</v>
          </cell>
          <cell r="C6050" t="str">
            <v>https://icomarks.com/ico/iBlock-Games</v>
          </cell>
          <cell r="D6050">
            <v>0</v>
          </cell>
          <cell r="E6050">
            <v>0</v>
          </cell>
          <cell r="F6050">
            <v>0</v>
          </cell>
          <cell r="G6050">
            <v>0</v>
          </cell>
          <cell r="H6050" t="str">
            <v>https://icomarks.com/ico/</v>
          </cell>
          <cell r="I6050" t="str">
            <v>https://icomarks.com/ico/iBlock-Games</v>
          </cell>
          <cell r="J6050" t="b">
            <v>1</v>
          </cell>
          <cell r="K6050">
            <v>0</v>
          </cell>
        </row>
        <row r="6051">
          <cell r="B6051" t="str">
            <v>AllianceBlock</v>
          </cell>
          <cell r="C6051" t="str">
            <v>https://icomarks.com/ico/AllianceBlock</v>
          </cell>
          <cell r="D6051">
            <v>0</v>
          </cell>
          <cell r="E6051">
            <v>0</v>
          </cell>
          <cell r="F6051">
            <v>0</v>
          </cell>
          <cell r="G6051">
            <v>0</v>
          </cell>
          <cell r="H6051" t="str">
            <v>https://icomarks.com/ico/</v>
          </cell>
          <cell r="I6051" t="str">
            <v>https://icomarks.com/ico/AllianceBlock</v>
          </cell>
          <cell r="J6051" t="b">
            <v>1</v>
          </cell>
          <cell r="K6051">
            <v>0</v>
          </cell>
        </row>
        <row r="6052">
          <cell r="B6052" t="str">
            <v>SPACE-iZ</v>
          </cell>
          <cell r="C6052" t="str">
            <v>https://icomarks.com/ico/SPACE-iZ</v>
          </cell>
          <cell r="D6052">
            <v>0</v>
          </cell>
          <cell r="E6052">
            <v>0</v>
          </cell>
          <cell r="F6052">
            <v>0</v>
          </cell>
          <cell r="G6052">
            <v>0</v>
          </cell>
          <cell r="H6052" t="str">
            <v>https://icomarks.com/ico/</v>
          </cell>
          <cell r="I6052" t="str">
            <v>https://icomarks.com/ico/SPACE-iZ</v>
          </cell>
          <cell r="J6052" t="b">
            <v>1</v>
          </cell>
          <cell r="K6052">
            <v>0</v>
          </cell>
        </row>
        <row r="6053">
          <cell r="B6053" t="str">
            <v>WaykiChain (WGRT/WUSD)</v>
          </cell>
          <cell r="C6053" t="str">
            <v>https://icomarks.com/ico/WaykiChain</v>
          </cell>
          <cell r="D6053">
            <v>0</v>
          </cell>
          <cell r="E6053">
            <v>0</v>
          </cell>
          <cell r="F6053">
            <v>0</v>
          </cell>
          <cell r="G6053">
            <v>0</v>
          </cell>
          <cell r="H6053" t="str">
            <v>https://icomarks.com/ico/</v>
          </cell>
          <cell r="I6053" t="str">
            <v>https://icomarks.com/ico/WaykiChain-(WGRT/WUSD)</v>
          </cell>
          <cell r="J6053" t="b">
            <v>0</v>
          </cell>
          <cell r="K6053">
            <v>0</v>
          </cell>
        </row>
        <row r="6054">
          <cell r="B6054" t="str">
            <v>Fleshy Tender ONE</v>
          </cell>
          <cell r="C6054" t="str">
            <v>https://icomarks.com/ico/Fleshy-Tender-ONE</v>
          </cell>
          <cell r="D6054">
            <v>0</v>
          </cell>
          <cell r="E6054">
            <v>0</v>
          </cell>
          <cell r="F6054">
            <v>0</v>
          </cell>
          <cell r="G6054">
            <v>0</v>
          </cell>
          <cell r="H6054" t="str">
            <v>https://icomarks.com/ico/</v>
          </cell>
          <cell r="I6054" t="str">
            <v>https://icomarks.com/ico/Fleshy-Tender-ONE</v>
          </cell>
          <cell r="J6054" t="b">
            <v>1</v>
          </cell>
          <cell r="K6054">
            <v>0</v>
          </cell>
        </row>
        <row r="6055">
          <cell r="B6055" t="str">
            <v>Tasuki</v>
          </cell>
          <cell r="C6055" t="str">
            <v>https://icomarks.com/ico/Tasuki</v>
          </cell>
          <cell r="D6055">
            <v>0</v>
          </cell>
          <cell r="E6055">
            <v>0</v>
          </cell>
          <cell r="F6055">
            <v>0</v>
          </cell>
          <cell r="G6055">
            <v>0</v>
          </cell>
          <cell r="H6055" t="str">
            <v>https://icomarks.com/ico/</v>
          </cell>
          <cell r="I6055" t="str">
            <v>https://icomarks.com/ico/Tasuki</v>
          </cell>
          <cell r="J6055" t="b">
            <v>1</v>
          </cell>
          <cell r="K6055">
            <v>0</v>
          </cell>
        </row>
        <row r="6056">
          <cell r="B6056" t="str">
            <v>Particl</v>
          </cell>
          <cell r="C6056" t="str">
            <v>https://icomarks.com/ico/Particl</v>
          </cell>
          <cell r="D6056">
            <v>0</v>
          </cell>
          <cell r="E6056">
            <v>0</v>
          </cell>
          <cell r="F6056">
            <v>0</v>
          </cell>
          <cell r="G6056">
            <v>0</v>
          </cell>
          <cell r="H6056" t="str">
            <v>https://icomarks.com/ico/</v>
          </cell>
          <cell r="I6056" t="str">
            <v>https://icomarks.com/ico/Particl</v>
          </cell>
          <cell r="J6056" t="b">
            <v>1</v>
          </cell>
          <cell r="K6056">
            <v>0</v>
          </cell>
        </row>
        <row r="6057">
          <cell r="B6057" t="str">
            <v>Solarypto</v>
          </cell>
          <cell r="C6057" t="str">
            <v>https://icomarks.com/ico/Solarypto</v>
          </cell>
          <cell r="D6057">
            <v>2.1999999999999999E-2</v>
          </cell>
          <cell r="E6057">
            <v>1.4E-2</v>
          </cell>
          <cell r="F6057">
            <v>4.0000000000000001E-3</v>
          </cell>
          <cell r="G6057">
            <v>4.0000000000000001E-3</v>
          </cell>
          <cell r="H6057" t="str">
            <v>https://icomarks.com/ico/</v>
          </cell>
          <cell r="I6057" t="str">
            <v>https://icomarks.com/ico/Solarypto</v>
          </cell>
          <cell r="J6057" t="b">
            <v>1</v>
          </cell>
          <cell r="K6057">
            <v>2.1999999999999999E-2</v>
          </cell>
        </row>
        <row r="6058">
          <cell r="B6058" t="str">
            <v>MIKS Coin</v>
          </cell>
          <cell r="C6058" t="str">
            <v>https://icomarks.com/ico/MIKS-Coin</v>
          </cell>
          <cell r="D6058">
            <v>0</v>
          </cell>
          <cell r="E6058">
            <v>0</v>
          </cell>
          <cell r="F6058">
            <v>0</v>
          </cell>
          <cell r="G6058">
            <v>0</v>
          </cell>
          <cell r="H6058" t="str">
            <v>https://icomarks.com/ico/</v>
          </cell>
          <cell r="I6058" t="str">
            <v>https://icomarks.com/ico/MIKS-Coin</v>
          </cell>
          <cell r="J6058" t="b">
            <v>1</v>
          </cell>
          <cell r="K6058">
            <v>0</v>
          </cell>
        </row>
        <row r="6059">
          <cell r="B6059" t="str">
            <v>The Kudos Project</v>
          </cell>
          <cell r="C6059" t="str">
            <v>https://icomarks.com/ico/The-Kudos-Project</v>
          </cell>
          <cell r="D6059">
            <v>0</v>
          </cell>
          <cell r="E6059">
            <v>0</v>
          </cell>
          <cell r="F6059">
            <v>0</v>
          </cell>
          <cell r="G6059">
            <v>0</v>
          </cell>
          <cell r="H6059" t="str">
            <v>https://icomarks.com/ico/</v>
          </cell>
          <cell r="I6059" t="str">
            <v>https://icomarks.com/ico/The-Kudos-Project</v>
          </cell>
          <cell r="J6059" t="b">
            <v>1</v>
          </cell>
          <cell r="K6059">
            <v>0</v>
          </cell>
        </row>
        <row r="6060">
          <cell r="B6060" t="str">
            <v>Singapore Dollar Coin</v>
          </cell>
          <cell r="C6060" t="str">
            <v>https://icomarks.com/ico/Singapore-Dollar-Coin</v>
          </cell>
          <cell r="D6060">
            <v>0</v>
          </cell>
          <cell r="E6060">
            <v>0</v>
          </cell>
          <cell r="F6060">
            <v>0</v>
          </cell>
          <cell r="G6060">
            <v>0</v>
          </cell>
          <cell r="H6060" t="str">
            <v>https://icomarks.com/ico/</v>
          </cell>
          <cell r="I6060" t="str">
            <v>https://icomarks.com/ico/Singapore-Dollar-Coin</v>
          </cell>
          <cell r="J6060" t="b">
            <v>1</v>
          </cell>
          <cell r="K6060">
            <v>0</v>
          </cell>
        </row>
        <row r="6061">
          <cell r="B6061" t="str">
            <v>WaterToken</v>
          </cell>
          <cell r="C6061" t="str">
            <v>https://icomarks.com/ico/WaterToken</v>
          </cell>
          <cell r="D6061">
            <v>0.02</v>
          </cell>
          <cell r="E6061">
            <v>1.2E-2</v>
          </cell>
          <cell r="F6061">
            <v>2E-3</v>
          </cell>
          <cell r="G6061">
            <v>6.0000000000000001E-3</v>
          </cell>
          <cell r="H6061" t="str">
            <v>https://icomarks.com/ico/</v>
          </cell>
          <cell r="I6061" t="str">
            <v>https://icomarks.com/ico/WaterToken</v>
          </cell>
          <cell r="J6061" t="b">
            <v>1</v>
          </cell>
          <cell r="K6061">
            <v>0.02</v>
          </cell>
        </row>
        <row r="6062">
          <cell r="B6062" t="str">
            <v>Liber T token</v>
          </cell>
          <cell r="C6062" t="str">
            <v>https://icomarks.com/ico/Liber-T-token</v>
          </cell>
          <cell r="D6062">
            <v>0</v>
          </cell>
          <cell r="E6062">
            <v>0</v>
          </cell>
          <cell r="F6062">
            <v>0</v>
          </cell>
          <cell r="G6062">
            <v>0</v>
          </cell>
          <cell r="H6062" t="str">
            <v>https://icomarks.com/ico/</v>
          </cell>
          <cell r="I6062" t="str">
            <v>https://icomarks.com/ico/Liber-T-token</v>
          </cell>
          <cell r="J6062" t="b">
            <v>1</v>
          </cell>
          <cell r="K6062">
            <v>0</v>
          </cell>
        </row>
        <row r="6063">
          <cell r="B6063" t="str">
            <v>Isonex Capital</v>
          </cell>
          <cell r="C6063" t="str">
            <v>https://icomarks.com/ico/Isonex-Capital</v>
          </cell>
          <cell r="D6063">
            <v>0</v>
          </cell>
          <cell r="E6063">
            <v>0</v>
          </cell>
          <cell r="F6063">
            <v>0</v>
          </cell>
          <cell r="G6063">
            <v>0</v>
          </cell>
          <cell r="H6063" t="str">
            <v>https://icomarks.com/ico/</v>
          </cell>
          <cell r="I6063" t="str">
            <v>https://icomarks.com/ico/Isonex-Capital</v>
          </cell>
          <cell r="J6063" t="b">
            <v>1</v>
          </cell>
          <cell r="K6063">
            <v>0</v>
          </cell>
        </row>
        <row r="6064">
          <cell r="B6064" t="str">
            <v>Milcoin</v>
          </cell>
          <cell r="C6064" t="str">
            <v>https://icomarks.com/ico/Milcoin</v>
          </cell>
          <cell r="D6064">
            <v>0</v>
          </cell>
          <cell r="E6064">
            <v>0</v>
          </cell>
          <cell r="F6064">
            <v>0</v>
          </cell>
          <cell r="G6064">
            <v>0</v>
          </cell>
          <cell r="H6064" t="str">
            <v>https://icomarks.com/ico/</v>
          </cell>
          <cell r="I6064" t="str">
            <v>https://icomarks.com/ico/Milcoin</v>
          </cell>
          <cell r="J6064" t="b">
            <v>1</v>
          </cell>
          <cell r="K6064">
            <v>0</v>
          </cell>
        </row>
        <row r="6065">
          <cell r="B6065" t="str">
            <v>Konkrete</v>
          </cell>
          <cell r="C6065" t="str">
            <v>https://icomarks.com/ico/Konkrete</v>
          </cell>
          <cell r="D6065">
            <v>0</v>
          </cell>
          <cell r="E6065">
            <v>0</v>
          </cell>
          <cell r="F6065">
            <v>0</v>
          </cell>
          <cell r="G6065">
            <v>0</v>
          </cell>
          <cell r="H6065" t="str">
            <v>https://icomarks.com/ico/</v>
          </cell>
          <cell r="I6065" t="str">
            <v>https://icomarks.com/ico/Konkrete</v>
          </cell>
          <cell r="J6065" t="b">
            <v>1</v>
          </cell>
          <cell r="K6065">
            <v>0</v>
          </cell>
        </row>
        <row r="6066">
          <cell r="B6066" t="str">
            <v>Vivo Capital</v>
          </cell>
          <cell r="C6066" t="str">
            <v>https://icomarks.com/ico/Vivo-Capital</v>
          </cell>
          <cell r="D6066">
            <v>0</v>
          </cell>
          <cell r="E6066">
            <v>0</v>
          </cell>
          <cell r="F6066">
            <v>0</v>
          </cell>
          <cell r="G6066">
            <v>0</v>
          </cell>
          <cell r="H6066" t="str">
            <v>https://icomarks.com/ico/</v>
          </cell>
          <cell r="I6066" t="str">
            <v>https://icomarks.com/ico/Vivo-Capital</v>
          </cell>
          <cell r="J6066" t="b">
            <v>1</v>
          </cell>
          <cell r="K6066">
            <v>0</v>
          </cell>
        </row>
        <row r="6067">
          <cell r="B6067" t="str">
            <v>AEToken</v>
          </cell>
          <cell r="C6067" t="str">
            <v>https://icomarks.com/ico/AEToken</v>
          </cell>
          <cell r="D6067">
            <v>0</v>
          </cell>
          <cell r="E6067">
            <v>0</v>
          </cell>
          <cell r="F6067">
            <v>0</v>
          </cell>
          <cell r="G6067">
            <v>0</v>
          </cell>
          <cell r="H6067" t="str">
            <v>https://icomarks.com/ico/</v>
          </cell>
          <cell r="I6067" t="str">
            <v>https://icomarks.com/ico/AEToken</v>
          </cell>
          <cell r="J6067" t="b">
            <v>1</v>
          </cell>
          <cell r="K6067">
            <v>0</v>
          </cell>
        </row>
        <row r="6068">
          <cell r="B6068" t="str">
            <v>CREDEROOM</v>
          </cell>
          <cell r="C6068" t="str">
            <v>https://icomarks.com/ico/CREDEROOM</v>
          </cell>
          <cell r="D6068">
            <v>0</v>
          </cell>
          <cell r="E6068">
            <v>0</v>
          </cell>
          <cell r="F6068">
            <v>0</v>
          </cell>
          <cell r="G6068">
            <v>0</v>
          </cell>
          <cell r="H6068" t="str">
            <v>https://icomarks.com/ico/</v>
          </cell>
          <cell r="I6068" t="str">
            <v>https://icomarks.com/ico/CREDEROOM</v>
          </cell>
          <cell r="J6068" t="b">
            <v>1</v>
          </cell>
          <cell r="K6068">
            <v>0</v>
          </cell>
        </row>
        <row r="6069">
          <cell r="B6069" t="str">
            <v>DeFi FireFly</v>
          </cell>
          <cell r="C6069" t="str">
            <v>https://icomarks.com/ico/DeFi-FireFly</v>
          </cell>
          <cell r="D6069">
            <v>0</v>
          </cell>
          <cell r="E6069">
            <v>0</v>
          </cell>
          <cell r="F6069">
            <v>0</v>
          </cell>
          <cell r="G6069">
            <v>0</v>
          </cell>
          <cell r="H6069" t="str">
            <v>https://icomarks.com/ico/</v>
          </cell>
          <cell r="I6069" t="str">
            <v>https://icomarks.com/ico/DeFi-FireFly</v>
          </cell>
          <cell r="J6069" t="b">
            <v>1</v>
          </cell>
          <cell r="K6069">
            <v>0</v>
          </cell>
        </row>
        <row r="6070">
          <cell r="B6070" t="str">
            <v>Ankr Network</v>
          </cell>
          <cell r="C6070" t="str">
            <v>https://icomarks.com/ico/Ankr-Network</v>
          </cell>
          <cell r="D6070">
            <v>0</v>
          </cell>
          <cell r="E6070">
            <v>0</v>
          </cell>
          <cell r="F6070">
            <v>0</v>
          </cell>
          <cell r="G6070">
            <v>0</v>
          </cell>
          <cell r="H6070" t="str">
            <v>https://icomarks.com/ico/</v>
          </cell>
          <cell r="I6070" t="str">
            <v>https://icomarks.com/ico/Ankr-Network</v>
          </cell>
          <cell r="J6070" t="b">
            <v>1</v>
          </cell>
          <cell r="K6070">
            <v>0</v>
          </cell>
        </row>
        <row r="6071">
          <cell r="B6071" t="str">
            <v>VoltGo</v>
          </cell>
          <cell r="C6071" t="str">
            <v>https://icomarks.com/ico/VoltGo</v>
          </cell>
          <cell r="D6071">
            <v>0</v>
          </cell>
          <cell r="E6071">
            <v>0</v>
          </cell>
          <cell r="F6071">
            <v>0</v>
          </cell>
          <cell r="G6071">
            <v>0</v>
          </cell>
          <cell r="H6071" t="str">
            <v>https://icomarks.com/ico/</v>
          </cell>
          <cell r="I6071" t="str">
            <v>https://icomarks.com/ico/VoltGo</v>
          </cell>
          <cell r="J6071" t="b">
            <v>1</v>
          </cell>
          <cell r="K6071">
            <v>0</v>
          </cell>
        </row>
        <row r="6072">
          <cell r="B6072" t="str">
            <v>RingX</v>
          </cell>
          <cell r="C6072" t="str">
            <v>https://icomarks.com/ico/RingX</v>
          </cell>
          <cell r="D6072">
            <v>0</v>
          </cell>
          <cell r="E6072">
            <v>0</v>
          </cell>
          <cell r="F6072">
            <v>0</v>
          </cell>
          <cell r="G6072">
            <v>0</v>
          </cell>
          <cell r="H6072" t="str">
            <v>https://icomarks.com/ico/</v>
          </cell>
          <cell r="I6072" t="str">
            <v>https://icomarks.com/ico/RingX</v>
          </cell>
          <cell r="J6072" t="b">
            <v>1</v>
          </cell>
          <cell r="K6072">
            <v>0</v>
          </cell>
        </row>
        <row r="6073">
          <cell r="B6073" t="str">
            <v>Stellerro</v>
          </cell>
          <cell r="C6073" t="str">
            <v>https://icomarks.com/ico/Stellerro</v>
          </cell>
          <cell r="D6073">
            <v>0</v>
          </cell>
          <cell r="E6073">
            <v>0</v>
          </cell>
          <cell r="F6073">
            <v>0</v>
          </cell>
          <cell r="G6073">
            <v>0</v>
          </cell>
          <cell r="H6073" t="str">
            <v>https://icomarks.com/ico/</v>
          </cell>
          <cell r="I6073" t="str">
            <v>https://icomarks.com/ico/Stellerro</v>
          </cell>
          <cell r="J6073" t="b">
            <v>1</v>
          </cell>
          <cell r="K6073">
            <v>0</v>
          </cell>
        </row>
        <row r="6074">
          <cell r="B6074" t="str">
            <v>Paparazzi</v>
          </cell>
          <cell r="C6074" t="str">
            <v>https://icomarks.com/ico/Paparazzi</v>
          </cell>
          <cell r="D6074">
            <v>0</v>
          </cell>
          <cell r="E6074">
            <v>0</v>
          </cell>
          <cell r="F6074">
            <v>0</v>
          </cell>
          <cell r="G6074">
            <v>0</v>
          </cell>
          <cell r="H6074" t="str">
            <v>https://icomarks.com/ico/</v>
          </cell>
          <cell r="I6074" t="str">
            <v>https://icomarks.com/ico/Paparazzi</v>
          </cell>
          <cell r="J6074" t="b">
            <v>1</v>
          </cell>
          <cell r="K6074">
            <v>0</v>
          </cell>
        </row>
        <row r="6075">
          <cell r="B6075" t="str">
            <v>DataBloc</v>
          </cell>
          <cell r="C6075" t="str">
            <v>https://icomarks.com/ico/DataBloc</v>
          </cell>
          <cell r="D6075">
            <v>0</v>
          </cell>
          <cell r="E6075">
            <v>0</v>
          </cell>
          <cell r="F6075">
            <v>0</v>
          </cell>
          <cell r="G6075">
            <v>0</v>
          </cell>
          <cell r="H6075" t="str">
            <v>https://icomarks.com/ico/</v>
          </cell>
          <cell r="I6075" t="str">
            <v>https://icomarks.com/ico/DataBloc</v>
          </cell>
          <cell r="J6075" t="b">
            <v>1</v>
          </cell>
          <cell r="K6075">
            <v>0</v>
          </cell>
        </row>
        <row r="6076">
          <cell r="B6076" t="str">
            <v>Telemedicoin</v>
          </cell>
          <cell r="C6076" t="str">
            <v>https://icomarks.com/ico/Telemedicoin</v>
          </cell>
          <cell r="D6076">
            <v>0</v>
          </cell>
          <cell r="E6076">
            <v>0</v>
          </cell>
          <cell r="F6076">
            <v>0</v>
          </cell>
          <cell r="G6076">
            <v>0</v>
          </cell>
          <cell r="H6076" t="str">
            <v>https://icomarks.com/ico/</v>
          </cell>
          <cell r="I6076" t="str">
            <v>https://icomarks.com/ico/Telemedicoin</v>
          </cell>
          <cell r="J6076" t="b">
            <v>1</v>
          </cell>
          <cell r="K6076">
            <v>0</v>
          </cell>
        </row>
        <row r="6077">
          <cell r="B6077" t="str">
            <v>AX1</v>
          </cell>
          <cell r="C6077" t="str">
            <v>https://icomarks.com/ico/AX1</v>
          </cell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 t="str">
            <v>https://icomarks.com/ico/</v>
          </cell>
          <cell r="I6077" t="str">
            <v>https://icomarks.com/ico/AX1</v>
          </cell>
          <cell r="J6077" t="b">
            <v>1</v>
          </cell>
          <cell r="K6077">
            <v>0</v>
          </cell>
        </row>
        <row r="6078">
          <cell r="B6078" t="str">
            <v>Crowd-Up</v>
          </cell>
          <cell r="C6078" t="str">
            <v>https://icomarks.com/ico/Crowd-Up</v>
          </cell>
          <cell r="D6078">
            <v>0</v>
          </cell>
          <cell r="E6078">
            <v>0</v>
          </cell>
          <cell r="F6078">
            <v>0</v>
          </cell>
          <cell r="G6078">
            <v>0</v>
          </cell>
          <cell r="H6078" t="str">
            <v>https://icomarks.com/ico/</v>
          </cell>
          <cell r="I6078" t="str">
            <v>https://icomarks.com/ico/Crowd-Up</v>
          </cell>
          <cell r="J6078" t="b">
            <v>1</v>
          </cell>
          <cell r="K6078">
            <v>0</v>
          </cell>
        </row>
        <row r="6079">
          <cell r="B6079" t="str">
            <v>BFPlus</v>
          </cell>
          <cell r="C6079" t="str">
            <v>https://icomarks.com/ico/BFPlus</v>
          </cell>
          <cell r="D6079">
            <v>0</v>
          </cell>
          <cell r="E6079">
            <v>0</v>
          </cell>
          <cell r="F6079">
            <v>0</v>
          </cell>
          <cell r="G6079">
            <v>0</v>
          </cell>
          <cell r="H6079" t="str">
            <v>https://icomarks.com/ico/</v>
          </cell>
          <cell r="I6079" t="str">
            <v>https://icomarks.com/ico/BFPlus</v>
          </cell>
          <cell r="J6079" t="b">
            <v>1</v>
          </cell>
          <cell r="K6079">
            <v>0</v>
          </cell>
        </row>
        <row r="6080">
          <cell r="B6080" t="str">
            <v>Nexo</v>
          </cell>
          <cell r="C6080" t="str">
            <v>https://icomarks.com/ico/Nexo</v>
          </cell>
          <cell r="D6080">
            <v>4.0000000000000001E-3</v>
          </cell>
          <cell r="E6080">
            <v>0</v>
          </cell>
          <cell r="F6080">
            <v>0.02</v>
          </cell>
          <cell r="G6080">
            <v>0.02</v>
          </cell>
          <cell r="H6080" t="str">
            <v>https://icomarks.com/ico/</v>
          </cell>
          <cell r="I6080" t="str">
            <v>https://icomarks.com/ico/Nexo</v>
          </cell>
          <cell r="J6080" t="b">
            <v>1</v>
          </cell>
          <cell r="K6080">
            <v>4.0000000000000001E-3</v>
          </cell>
        </row>
        <row r="6081">
          <cell r="B6081" t="str">
            <v>PERLA</v>
          </cell>
          <cell r="C6081" t="str">
            <v>https://icomarks.com/ico/PERLA</v>
          </cell>
          <cell r="D6081">
            <v>0</v>
          </cell>
          <cell r="E6081">
            <v>0</v>
          </cell>
          <cell r="F6081">
            <v>0</v>
          </cell>
          <cell r="G6081">
            <v>0</v>
          </cell>
          <cell r="H6081" t="str">
            <v>https://icomarks.com/ico/</v>
          </cell>
          <cell r="I6081" t="str">
            <v>https://icomarks.com/ico/PERLA</v>
          </cell>
          <cell r="J6081" t="b">
            <v>1</v>
          </cell>
          <cell r="K6081">
            <v>0</v>
          </cell>
        </row>
        <row r="6082">
          <cell r="B6082" t="str">
            <v>European Crypto Bank</v>
          </cell>
          <cell r="C6082" t="str">
            <v>https://icomarks.com/ico/European-Crypto-Bank</v>
          </cell>
          <cell r="D6082">
            <v>0</v>
          </cell>
          <cell r="E6082">
            <v>0</v>
          </cell>
          <cell r="F6082">
            <v>0</v>
          </cell>
          <cell r="G6082">
            <v>0</v>
          </cell>
          <cell r="H6082" t="str">
            <v>https://icomarks.com/ico/</v>
          </cell>
          <cell r="I6082" t="str">
            <v>https://icomarks.com/ico/European-Crypto-Bank</v>
          </cell>
          <cell r="J6082" t="b">
            <v>1</v>
          </cell>
          <cell r="K6082">
            <v>0</v>
          </cell>
        </row>
        <row r="6083">
          <cell r="B6083" t="str">
            <v>Rosecoin</v>
          </cell>
          <cell r="C6083" t="str">
            <v>https://icomarks.com/ico/Rosecoin</v>
          </cell>
          <cell r="D6083">
            <v>0</v>
          </cell>
          <cell r="E6083">
            <v>0</v>
          </cell>
          <cell r="F6083">
            <v>0</v>
          </cell>
          <cell r="G6083">
            <v>0</v>
          </cell>
          <cell r="H6083" t="str">
            <v>https://icomarks.com/ico/</v>
          </cell>
          <cell r="I6083" t="str">
            <v>https://icomarks.com/ico/Rosecoin</v>
          </cell>
          <cell r="J6083" t="b">
            <v>1</v>
          </cell>
          <cell r="K6083">
            <v>0</v>
          </cell>
        </row>
        <row r="6084">
          <cell r="B6084" t="str">
            <v>KsVirtual</v>
          </cell>
          <cell r="C6084" t="str">
            <v>https://icomarks.com/ico/KsVirtual</v>
          </cell>
          <cell r="D6084">
            <v>0</v>
          </cell>
          <cell r="E6084">
            <v>0</v>
          </cell>
          <cell r="F6084">
            <v>0</v>
          </cell>
          <cell r="G6084">
            <v>0</v>
          </cell>
          <cell r="H6084" t="str">
            <v>https://icomarks.com/ico/</v>
          </cell>
          <cell r="I6084" t="str">
            <v>https://icomarks.com/ico/KsVirtual</v>
          </cell>
          <cell r="J6084" t="b">
            <v>1</v>
          </cell>
          <cell r="K6084">
            <v>0</v>
          </cell>
        </row>
        <row r="6085">
          <cell r="B6085" t="str">
            <v>CryptoGamble</v>
          </cell>
          <cell r="C6085" t="str">
            <v>https://icomarks.com/ico/CryptoGamble</v>
          </cell>
          <cell r="D6085">
            <v>0</v>
          </cell>
          <cell r="E6085">
            <v>0</v>
          </cell>
          <cell r="F6085">
            <v>0</v>
          </cell>
          <cell r="G6085">
            <v>0</v>
          </cell>
          <cell r="H6085" t="str">
            <v>https://icomarks.com/ico/</v>
          </cell>
          <cell r="I6085" t="str">
            <v>https://icomarks.com/ico/CryptoGamble</v>
          </cell>
          <cell r="J6085" t="b">
            <v>1</v>
          </cell>
          <cell r="K6085">
            <v>0</v>
          </cell>
        </row>
        <row r="6086">
          <cell r="B6086" t="str">
            <v>Crypto Market Cloud</v>
          </cell>
          <cell r="C6086" t="str">
            <v>https://icomarks.com/ico/Crypto-Market-Cloud</v>
          </cell>
          <cell r="D6086">
            <v>0</v>
          </cell>
          <cell r="E6086">
            <v>0</v>
          </cell>
          <cell r="F6086">
            <v>0</v>
          </cell>
          <cell r="G6086">
            <v>0</v>
          </cell>
          <cell r="H6086" t="str">
            <v>https://icomarks.com/ico/</v>
          </cell>
          <cell r="I6086" t="str">
            <v>https://icomarks.com/ico/Crypto-Market-Cloud</v>
          </cell>
          <cell r="J6086" t="b">
            <v>1</v>
          </cell>
          <cell r="K6086">
            <v>0</v>
          </cell>
        </row>
        <row r="6087">
          <cell r="B6087" t="str">
            <v>Rubiix</v>
          </cell>
          <cell r="C6087" t="str">
            <v>https://icomarks.com/ico/Rubiix</v>
          </cell>
          <cell r="D6087">
            <v>0</v>
          </cell>
          <cell r="E6087">
            <v>0</v>
          </cell>
          <cell r="F6087">
            <v>0</v>
          </cell>
          <cell r="G6087">
            <v>0</v>
          </cell>
          <cell r="H6087" t="str">
            <v>https://icomarks.com/ico/</v>
          </cell>
          <cell r="I6087" t="str">
            <v>https://icomarks.com/ico/Rubiix</v>
          </cell>
          <cell r="J6087" t="b">
            <v>1</v>
          </cell>
          <cell r="K6087">
            <v>0</v>
          </cell>
        </row>
        <row r="6088">
          <cell r="B6088" t="str">
            <v>Omphalos</v>
          </cell>
          <cell r="C6088" t="str">
            <v>https://icomarks.com/ico/Omphalos</v>
          </cell>
          <cell r="D6088">
            <v>0</v>
          </cell>
          <cell r="E6088">
            <v>0</v>
          </cell>
          <cell r="F6088">
            <v>0</v>
          </cell>
          <cell r="G6088">
            <v>0</v>
          </cell>
          <cell r="H6088" t="str">
            <v>https://icomarks.com/ico/</v>
          </cell>
          <cell r="I6088" t="str">
            <v>https://icomarks.com/ico/Omphalos</v>
          </cell>
          <cell r="J6088" t="b">
            <v>1</v>
          </cell>
          <cell r="K6088">
            <v>0</v>
          </cell>
        </row>
        <row r="6089">
          <cell r="B6089" t="str">
            <v>HaggleX</v>
          </cell>
          <cell r="C6089" t="str">
            <v>https://icomarks.com/ico/HaggleX</v>
          </cell>
          <cell r="D6089">
            <v>0</v>
          </cell>
          <cell r="E6089">
            <v>0</v>
          </cell>
          <cell r="F6089">
            <v>0</v>
          </cell>
          <cell r="G6089">
            <v>0</v>
          </cell>
          <cell r="H6089" t="str">
            <v>https://icomarks.com/ico/</v>
          </cell>
          <cell r="I6089" t="str">
            <v>https://icomarks.com/ico/HaggleX</v>
          </cell>
          <cell r="J6089" t="b">
            <v>1</v>
          </cell>
          <cell r="K6089">
            <v>0</v>
          </cell>
        </row>
        <row r="6090">
          <cell r="B6090" t="str">
            <v>Loanex</v>
          </cell>
          <cell r="C6090" t="str">
            <v>https://icomarks.com/ico/Loanex</v>
          </cell>
          <cell r="D6090">
            <v>0</v>
          </cell>
          <cell r="E6090">
            <v>0</v>
          </cell>
          <cell r="F6090">
            <v>0</v>
          </cell>
          <cell r="G6090">
            <v>0</v>
          </cell>
          <cell r="H6090" t="str">
            <v>https://icomarks.com/ico/</v>
          </cell>
          <cell r="I6090" t="str">
            <v>https://icomarks.com/ico/Loanex</v>
          </cell>
          <cell r="J6090" t="b">
            <v>1</v>
          </cell>
          <cell r="K6090">
            <v>0</v>
          </cell>
        </row>
        <row r="6091">
          <cell r="B6091" t="str">
            <v>OkGlobal</v>
          </cell>
          <cell r="C6091" t="str">
            <v>https://icomarks.com/ico/OkGlobal</v>
          </cell>
          <cell r="D6091">
            <v>0</v>
          </cell>
          <cell r="E6091">
            <v>0</v>
          </cell>
          <cell r="F6091">
            <v>0</v>
          </cell>
          <cell r="G6091">
            <v>0</v>
          </cell>
          <cell r="H6091" t="str">
            <v>https://icomarks.com/ico/</v>
          </cell>
          <cell r="I6091" t="str">
            <v>https://icomarks.com/ico/OkGlobal</v>
          </cell>
          <cell r="J6091" t="b">
            <v>1</v>
          </cell>
          <cell r="K6091">
            <v>0</v>
          </cell>
        </row>
        <row r="6092">
          <cell r="B6092" t="str">
            <v>Travacart</v>
          </cell>
          <cell r="C6092" t="str">
            <v>https://icomarks.com/ico/Travacart</v>
          </cell>
          <cell r="D6092">
            <v>0</v>
          </cell>
          <cell r="E6092">
            <v>0</v>
          </cell>
          <cell r="F6092">
            <v>0</v>
          </cell>
          <cell r="G6092">
            <v>0</v>
          </cell>
          <cell r="H6092" t="str">
            <v>https://icomarks.com/ico/</v>
          </cell>
          <cell r="I6092" t="str">
            <v>https://icomarks.com/ico/Travacart</v>
          </cell>
          <cell r="J6092" t="b">
            <v>1</v>
          </cell>
          <cell r="K6092">
            <v>0</v>
          </cell>
        </row>
        <row r="6093">
          <cell r="B6093" t="str">
            <v>All For One Business</v>
          </cell>
          <cell r="C6093" t="str">
            <v>https://icomarks.com/ico/All-For-One-Business</v>
          </cell>
          <cell r="D6093">
            <v>0</v>
          </cell>
          <cell r="E6093">
            <v>0</v>
          </cell>
          <cell r="F6093">
            <v>0</v>
          </cell>
          <cell r="G6093">
            <v>0</v>
          </cell>
          <cell r="H6093" t="str">
            <v>https://icomarks.com/ico/</v>
          </cell>
          <cell r="I6093" t="str">
            <v>https://icomarks.com/ico/All-For-One-Business</v>
          </cell>
          <cell r="J6093" t="b">
            <v>1</v>
          </cell>
          <cell r="K6093">
            <v>0</v>
          </cell>
        </row>
        <row r="6094">
          <cell r="B6094" t="str">
            <v>Cryptune</v>
          </cell>
          <cell r="C6094" t="str">
            <v>https://icomarks.com/ico/Cryptune</v>
          </cell>
          <cell r="D6094">
            <v>0</v>
          </cell>
          <cell r="E6094">
            <v>0</v>
          </cell>
          <cell r="F6094">
            <v>0</v>
          </cell>
          <cell r="G6094">
            <v>0</v>
          </cell>
          <cell r="H6094" t="str">
            <v>https://icomarks.com/ico/</v>
          </cell>
          <cell r="I6094" t="str">
            <v>https://icomarks.com/ico/Cryptune</v>
          </cell>
          <cell r="J6094" t="b">
            <v>1</v>
          </cell>
          <cell r="K6094">
            <v>0</v>
          </cell>
        </row>
        <row r="6095">
          <cell r="B6095" t="str">
            <v>SociumTrade</v>
          </cell>
          <cell r="C6095" t="str">
            <v>https://icomarks.com/ico/SociumTrade</v>
          </cell>
          <cell r="D6095">
            <v>0</v>
          </cell>
          <cell r="E6095">
            <v>0</v>
          </cell>
          <cell r="F6095">
            <v>0</v>
          </cell>
          <cell r="G6095">
            <v>0</v>
          </cell>
          <cell r="H6095" t="str">
            <v>https://icomarks.com/ico/</v>
          </cell>
          <cell r="I6095" t="str">
            <v>https://icomarks.com/ico/SociumTrade</v>
          </cell>
          <cell r="J6095" t="b">
            <v>1</v>
          </cell>
          <cell r="K6095">
            <v>0</v>
          </cell>
        </row>
        <row r="6096">
          <cell r="B6096" t="str">
            <v>Devil?s Dragon</v>
          </cell>
          <cell r="C6096" t="str">
            <v>https://icomarks.com/ico/Devil?s-Dragon</v>
          </cell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 t="str">
            <v>https://icomarks.com/ico/</v>
          </cell>
          <cell r="I6096" t="str">
            <v>https://icomarks.com/ico/Devil?s-Dragon</v>
          </cell>
          <cell r="J6096" t="b">
            <v>1</v>
          </cell>
          <cell r="K6096">
            <v>0</v>
          </cell>
        </row>
        <row r="6097">
          <cell r="B6097" t="str">
            <v>JSB Foundation</v>
          </cell>
          <cell r="C6097" t="str">
            <v>https://icomarks.com/ico/JSB-Foundation</v>
          </cell>
          <cell r="D6097">
            <v>0</v>
          </cell>
          <cell r="E6097">
            <v>0</v>
          </cell>
          <cell r="F6097">
            <v>0</v>
          </cell>
          <cell r="G6097">
            <v>0</v>
          </cell>
          <cell r="H6097" t="str">
            <v>https://icomarks.com/ico/</v>
          </cell>
          <cell r="I6097" t="str">
            <v>https://icomarks.com/ico/JSB-Foundation</v>
          </cell>
          <cell r="J6097" t="b">
            <v>1</v>
          </cell>
          <cell r="K6097">
            <v>0</v>
          </cell>
        </row>
        <row r="6098">
          <cell r="B6098" t="str">
            <v>UNLSHD</v>
          </cell>
          <cell r="C6098" t="str">
            <v>https://icomarks.com/ico/UNLSHD</v>
          </cell>
          <cell r="D6098">
            <v>0</v>
          </cell>
          <cell r="E6098">
            <v>0</v>
          </cell>
          <cell r="F6098">
            <v>0</v>
          </cell>
          <cell r="G6098">
            <v>0</v>
          </cell>
          <cell r="H6098" t="str">
            <v>https://icomarks.com/ico/</v>
          </cell>
          <cell r="I6098" t="str">
            <v>https://icomarks.com/ico/UNLSHD</v>
          </cell>
          <cell r="J6098" t="b">
            <v>1</v>
          </cell>
          <cell r="K6098">
            <v>0</v>
          </cell>
        </row>
        <row r="6099">
          <cell r="B6099" t="str">
            <v>Feon</v>
          </cell>
          <cell r="C6099" t="str">
            <v>https://icomarks.com/ico/Feon</v>
          </cell>
          <cell r="D6099">
            <v>0</v>
          </cell>
          <cell r="E6099">
            <v>0</v>
          </cell>
          <cell r="F6099">
            <v>0</v>
          </cell>
          <cell r="G6099">
            <v>0</v>
          </cell>
          <cell r="H6099" t="str">
            <v>https://icomarks.com/ico/</v>
          </cell>
          <cell r="I6099" t="str">
            <v>https://icomarks.com/ico/Feon</v>
          </cell>
          <cell r="J6099" t="b">
            <v>1</v>
          </cell>
          <cell r="K6099">
            <v>0</v>
          </cell>
        </row>
        <row r="6100">
          <cell r="B6100" t="str">
            <v>BlueOcean</v>
          </cell>
          <cell r="C6100" t="str">
            <v>https://icomarks.com/ico/BlueOcean</v>
          </cell>
          <cell r="D6100">
            <v>0</v>
          </cell>
          <cell r="E6100">
            <v>0</v>
          </cell>
          <cell r="F6100">
            <v>0</v>
          </cell>
          <cell r="G6100">
            <v>0</v>
          </cell>
          <cell r="H6100" t="str">
            <v>https://icomarks.com/ico/</v>
          </cell>
          <cell r="I6100" t="str">
            <v>https://icomarks.com/ico/BlueOcean</v>
          </cell>
          <cell r="J6100" t="b">
            <v>1</v>
          </cell>
          <cell r="K6100">
            <v>0</v>
          </cell>
        </row>
        <row r="6101">
          <cell r="B6101" t="str">
            <v>Bonafi</v>
          </cell>
          <cell r="C6101" t="str">
            <v>https://icomarks.com/ico/Bonafi</v>
          </cell>
          <cell r="D6101">
            <v>0</v>
          </cell>
          <cell r="E6101">
            <v>0</v>
          </cell>
          <cell r="F6101">
            <v>0</v>
          </cell>
          <cell r="G6101">
            <v>0</v>
          </cell>
          <cell r="H6101" t="str">
            <v>https://icomarks.com/ico/</v>
          </cell>
          <cell r="I6101" t="str">
            <v>https://icomarks.com/ico/Bonafi</v>
          </cell>
          <cell r="J6101" t="b">
            <v>1</v>
          </cell>
          <cell r="K6101">
            <v>0</v>
          </cell>
        </row>
        <row r="6102">
          <cell r="B6102" t="str">
            <v>Farasha</v>
          </cell>
          <cell r="C6102" t="str">
            <v>https://icomarks.com/ico/Farasha</v>
          </cell>
          <cell r="D6102">
            <v>0</v>
          </cell>
          <cell r="E6102">
            <v>0</v>
          </cell>
          <cell r="F6102">
            <v>0</v>
          </cell>
          <cell r="G6102">
            <v>0</v>
          </cell>
          <cell r="H6102" t="str">
            <v>https://icomarks.com/ico/</v>
          </cell>
          <cell r="I6102" t="str">
            <v>https://icomarks.com/ico/Farasha</v>
          </cell>
          <cell r="J6102" t="b">
            <v>1</v>
          </cell>
          <cell r="K6102">
            <v>0</v>
          </cell>
        </row>
        <row r="6103">
          <cell r="B6103" t="str">
            <v>Inpactor</v>
          </cell>
          <cell r="C6103" t="str">
            <v>https://icomarks.com/ico/Inpactor</v>
          </cell>
          <cell r="D6103">
            <v>0</v>
          </cell>
          <cell r="E6103">
            <v>0</v>
          </cell>
          <cell r="F6103">
            <v>0</v>
          </cell>
          <cell r="G6103">
            <v>0</v>
          </cell>
          <cell r="H6103" t="str">
            <v>https://icomarks.com/ico/</v>
          </cell>
          <cell r="I6103" t="str">
            <v>https://icomarks.com/ico/Inpactor</v>
          </cell>
          <cell r="J6103" t="b">
            <v>1</v>
          </cell>
          <cell r="K6103">
            <v>0</v>
          </cell>
        </row>
        <row r="6104">
          <cell r="B6104" t="str">
            <v>SableAssent</v>
          </cell>
          <cell r="C6104" t="str">
            <v>https://icomarks.com/ico/SableAssent</v>
          </cell>
          <cell r="D6104">
            <v>0</v>
          </cell>
          <cell r="E6104">
            <v>0</v>
          </cell>
          <cell r="F6104">
            <v>0</v>
          </cell>
          <cell r="G6104">
            <v>0</v>
          </cell>
          <cell r="H6104" t="str">
            <v>https://icomarks.com/ico/</v>
          </cell>
          <cell r="I6104" t="str">
            <v>https://icomarks.com/ico/SableAssent</v>
          </cell>
          <cell r="J6104" t="b">
            <v>1</v>
          </cell>
          <cell r="K6104">
            <v>0</v>
          </cell>
        </row>
        <row r="6105">
          <cell r="B6105" t="str">
            <v>Bridge Oracle</v>
          </cell>
          <cell r="C6105" t="str">
            <v>https://icomarks.com/ico/Bridge-Oracle</v>
          </cell>
          <cell r="D6105">
            <v>0</v>
          </cell>
          <cell r="E6105">
            <v>0</v>
          </cell>
          <cell r="F6105">
            <v>0</v>
          </cell>
          <cell r="G6105">
            <v>0</v>
          </cell>
          <cell r="H6105" t="str">
            <v>https://icomarks.com/ico/</v>
          </cell>
          <cell r="I6105" t="str">
            <v>https://icomarks.com/ico/Bridge-Oracle</v>
          </cell>
          <cell r="J6105" t="b">
            <v>1</v>
          </cell>
          <cell r="K6105">
            <v>0</v>
          </cell>
        </row>
        <row r="6106">
          <cell r="B6106" t="str">
            <v>Innou</v>
          </cell>
          <cell r="C6106" t="str">
            <v>https://icomarks.com/ico/Innou</v>
          </cell>
          <cell r="D6106">
            <v>0</v>
          </cell>
          <cell r="E6106">
            <v>0</v>
          </cell>
          <cell r="F6106">
            <v>0</v>
          </cell>
          <cell r="G6106">
            <v>0</v>
          </cell>
          <cell r="H6106" t="str">
            <v>https://icomarks.com/ico/</v>
          </cell>
          <cell r="I6106" t="str">
            <v>https://icomarks.com/ico/Innou</v>
          </cell>
          <cell r="J6106" t="b">
            <v>1</v>
          </cell>
          <cell r="K6106">
            <v>0</v>
          </cell>
        </row>
        <row r="6107">
          <cell r="B6107" t="str">
            <v>MANINGI Mines</v>
          </cell>
          <cell r="C6107" t="str">
            <v>https://icomarks.com/ico/MANINGI-Mines</v>
          </cell>
          <cell r="D6107">
            <v>0</v>
          </cell>
          <cell r="E6107">
            <v>0</v>
          </cell>
          <cell r="F6107">
            <v>0</v>
          </cell>
          <cell r="G6107">
            <v>0</v>
          </cell>
          <cell r="H6107" t="str">
            <v>https://icomarks.com/ico/</v>
          </cell>
          <cell r="I6107" t="str">
            <v>https://icomarks.com/ico/MANINGI-Mines</v>
          </cell>
          <cell r="J6107" t="b">
            <v>1</v>
          </cell>
          <cell r="K6107">
            <v>0</v>
          </cell>
        </row>
        <row r="6108">
          <cell r="B6108" t="str">
            <v>CannAvenue</v>
          </cell>
          <cell r="C6108" t="str">
            <v>https://icomarks.com/ico/CannAvenue</v>
          </cell>
          <cell r="D6108">
            <v>0</v>
          </cell>
          <cell r="E6108">
            <v>0</v>
          </cell>
          <cell r="F6108">
            <v>0</v>
          </cell>
          <cell r="G6108">
            <v>0</v>
          </cell>
          <cell r="H6108" t="str">
            <v>https://icomarks.com/ico/</v>
          </cell>
          <cell r="I6108" t="str">
            <v>https://icomarks.com/ico/CannAvenue</v>
          </cell>
          <cell r="J6108" t="b">
            <v>1</v>
          </cell>
          <cell r="K6108">
            <v>0</v>
          </cell>
        </row>
        <row r="6109">
          <cell r="B6109" t="str">
            <v>Hey, Be Well</v>
          </cell>
          <cell r="C6109" t="str">
            <v>https://icomarks.com/ico/Hey,-Be-Well</v>
          </cell>
          <cell r="D6109">
            <v>0</v>
          </cell>
          <cell r="E6109">
            <v>0</v>
          </cell>
          <cell r="F6109">
            <v>0</v>
          </cell>
          <cell r="G6109">
            <v>0</v>
          </cell>
          <cell r="H6109" t="str">
            <v>https://icomarks.com/ico/</v>
          </cell>
          <cell r="I6109" t="str">
            <v>https://icomarks.com/ico/Hey,-Be-Well</v>
          </cell>
          <cell r="J6109" t="b">
            <v>1</v>
          </cell>
          <cell r="K6109">
            <v>0</v>
          </cell>
        </row>
        <row r="6110">
          <cell r="B6110" t="str">
            <v>Tolar HashNET</v>
          </cell>
          <cell r="C6110" t="str">
            <v>https://icomarks.com/ico/Tolar-HashNET</v>
          </cell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 t="str">
            <v>https://icomarks.com/ico/</v>
          </cell>
          <cell r="I6110" t="str">
            <v>https://icomarks.com/ico/Tolar-HashNET</v>
          </cell>
          <cell r="J6110" t="b">
            <v>1</v>
          </cell>
          <cell r="K6110">
            <v>0</v>
          </cell>
        </row>
        <row r="6111">
          <cell r="B6111" t="str">
            <v>VendiCoins</v>
          </cell>
          <cell r="C6111" t="str">
            <v>https://icomarks.com/ico/VendiCoins</v>
          </cell>
          <cell r="D6111">
            <v>0</v>
          </cell>
          <cell r="E6111">
            <v>0</v>
          </cell>
          <cell r="F6111">
            <v>0</v>
          </cell>
          <cell r="G6111">
            <v>0</v>
          </cell>
          <cell r="H6111" t="str">
            <v>https://icomarks.com/ico/</v>
          </cell>
          <cell r="I6111" t="str">
            <v>https://icomarks.com/ico/VendiCoins</v>
          </cell>
          <cell r="J6111" t="b">
            <v>1</v>
          </cell>
          <cell r="K6111">
            <v>0</v>
          </cell>
        </row>
        <row r="6112">
          <cell r="B6112" t="str">
            <v>GrafSound</v>
          </cell>
          <cell r="C6112" t="str">
            <v>https://icomarks.com/ico/GrafSound</v>
          </cell>
          <cell r="D6112">
            <v>0</v>
          </cell>
          <cell r="E6112">
            <v>0</v>
          </cell>
          <cell r="F6112">
            <v>0</v>
          </cell>
          <cell r="G6112">
            <v>0</v>
          </cell>
          <cell r="H6112" t="str">
            <v>https://icomarks.com/ico/</v>
          </cell>
          <cell r="I6112" t="str">
            <v>https://icomarks.com/ico/GrafSound</v>
          </cell>
          <cell r="J6112" t="b">
            <v>1</v>
          </cell>
          <cell r="K6112">
            <v>0</v>
          </cell>
        </row>
        <row r="6113">
          <cell r="B6113" t="str">
            <v>DefiNetwork</v>
          </cell>
          <cell r="C6113" t="str">
            <v>https://icomarks.com/ico/DefiNetwork</v>
          </cell>
          <cell r="D6113">
            <v>0</v>
          </cell>
          <cell r="E6113">
            <v>0</v>
          </cell>
          <cell r="F6113">
            <v>0</v>
          </cell>
          <cell r="G6113">
            <v>0</v>
          </cell>
          <cell r="H6113" t="str">
            <v>https://icomarks.com/ico/</v>
          </cell>
          <cell r="I6113" t="str">
            <v>https://icomarks.com/ico/DefiNetwork</v>
          </cell>
          <cell r="J6113" t="b">
            <v>1</v>
          </cell>
          <cell r="K6113">
            <v>0</v>
          </cell>
        </row>
        <row r="6114">
          <cell r="B6114" t="str">
            <v>Jun &amp;#034;M&amp;#034; Coin</v>
          </cell>
          <cell r="C6114" t="str">
            <v>https://icomarks.com/ico/Jun-&amp;#034;M&amp;#034;-Coin</v>
          </cell>
          <cell r="D6114">
            <v>0</v>
          </cell>
          <cell r="E6114">
            <v>0</v>
          </cell>
          <cell r="F6114">
            <v>0</v>
          </cell>
          <cell r="G6114">
            <v>0</v>
          </cell>
          <cell r="H6114" t="str">
            <v>https://icomarks.com/ico/</v>
          </cell>
          <cell r="I6114" t="str">
            <v>https://icomarks.com/ico/Jun-&amp;#034;M&amp;#034;-Coin</v>
          </cell>
          <cell r="J6114" t="b">
            <v>1</v>
          </cell>
          <cell r="K6114">
            <v>0</v>
          </cell>
        </row>
        <row r="6115">
          <cell r="B6115" t="str">
            <v>Crypto Price Index</v>
          </cell>
          <cell r="C6115" t="str">
            <v>https://icomarks.com/ico/Crypto-Price-Index</v>
          </cell>
          <cell r="D6115">
            <v>0</v>
          </cell>
          <cell r="E6115">
            <v>0</v>
          </cell>
          <cell r="F6115">
            <v>0</v>
          </cell>
          <cell r="G6115">
            <v>0</v>
          </cell>
          <cell r="H6115" t="str">
            <v>https://icomarks.com/ico/</v>
          </cell>
          <cell r="I6115" t="str">
            <v>https://icomarks.com/ico/Crypto-Price-Index</v>
          </cell>
          <cell r="J6115" t="b">
            <v>1</v>
          </cell>
          <cell r="K6115">
            <v>0</v>
          </cell>
        </row>
        <row r="6116">
          <cell r="B6116" t="str">
            <v>Meter</v>
          </cell>
          <cell r="C6116" t="str">
            <v>https://icomarks.com/ico/Meter</v>
          </cell>
          <cell r="D6116">
            <v>0</v>
          </cell>
          <cell r="E6116">
            <v>0</v>
          </cell>
          <cell r="F6116">
            <v>0</v>
          </cell>
          <cell r="G6116">
            <v>0</v>
          </cell>
          <cell r="H6116" t="str">
            <v>https://icomarks.com/ico/</v>
          </cell>
          <cell r="I6116" t="str">
            <v>https://icomarks.com/ico/Meter</v>
          </cell>
          <cell r="J6116" t="b">
            <v>1</v>
          </cell>
          <cell r="K6116">
            <v>0</v>
          </cell>
        </row>
        <row r="6117">
          <cell r="B6117" t="str">
            <v>BIZpaye</v>
          </cell>
          <cell r="C6117" t="str">
            <v>https://icomarks.com/ico/BIZpaye</v>
          </cell>
          <cell r="D6117">
            <v>0</v>
          </cell>
          <cell r="E6117">
            <v>0</v>
          </cell>
          <cell r="F6117">
            <v>0</v>
          </cell>
          <cell r="G6117">
            <v>0</v>
          </cell>
          <cell r="H6117" t="str">
            <v>https://icomarks.com/ico/</v>
          </cell>
          <cell r="I6117" t="str">
            <v>https://icomarks.com/ico/BIZpaye</v>
          </cell>
          <cell r="J6117" t="b">
            <v>1</v>
          </cell>
          <cell r="K6117">
            <v>0</v>
          </cell>
        </row>
        <row r="6118">
          <cell r="B6118" t="str">
            <v>iExchange</v>
          </cell>
          <cell r="C6118" t="str">
            <v>https://icomarks.com/ico/iExchange</v>
          </cell>
          <cell r="D6118">
            <v>0</v>
          </cell>
          <cell r="E6118">
            <v>0</v>
          </cell>
          <cell r="F6118">
            <v>0</v>
          </cell>
          <cell r="G6118">
            <v>0</v>
          </cell>
          <cell r="H6118" t="str">
            <v>https://icomarks.com/ico/</v>
          </cell>
          <cell r="I6118" t="str">
            <v>https://icomarks.com/ico/iExchange</v>
          </cell>
          <cell r="J6118" t="b">
            <v>1</v>
          </cell>
          <cell r="K6118">
            <v>0</v>
          </cell>
        </row>
        <row r="6119">
          <cell r="B6119" t="str">
            <v>MyDexPay</v>
          </cell>
          <cell r="C6119" t="str">
            <v>https://icomarks.com/ico/MyDexPay</v>
          </cell>
          <cell r="D6119">
            <v>0</v>
          </cell>
          <cell r="E6119">
            <v>0</v>
          </cell>
          <cell r="F6119">
            <v>0</v>
          </cell>
          <cell r="G6119">
            <v>0</v>
          </cell>
          <cell r="H6119" t="str">
            <v>https://icomarks.com/ico/</v>
          </cell>
          <cell r="I6119" t="str">
            <v>https://icomarks.com/ico/MyDexPay</v>
          </cell>
          <cell r="J6119" t="b">
            <v>1</v>
          </cell>
          <cell r="K6119">
            <v>0</v>
          </cell>
        </row>
        <row r="6120">
          <cell r="B6120" t="str">
            <v>Instant Assets Tokens</v>
          </cell>
          <cell r="C6120" t="str">
            <v>https://icomarks.com/ico/Instant-Assets-Tokens</v>
          </cell>
          <cell r="D6120">
            <v>0</v>
          </cell>
          <cell r="E6120">
            <v>0</v>
          </cell>
          <cell r="F6120">
            <v>0</v>
          </cell>
          <cell r="G6120">
            <v>0</v>
          </cell>
          <cell r="H6120" t="str">
            <v>https://icomarks.com/ico/</v>
          </cell>
          <cell r="I6120" t="str">
            <v>https://icomarks.com/ico/Instant-Assets-Tokens</v>
          </cell>
          <cell r="J6120" t="b">
            <v>1</v>
          </cell>
          <cell r="K6120">
            <v>0</v>
          </cell>
        </row>
        <row r="6121">
          <cell r="B6121" t="str">
            <v>CryptoDaily Token</v>
          </cell>
          <cell r="C6121" t="str">
            <v>https://icomarks.com/ico/CryptoDaily-Token</v>
          </cell>
          <cell r="D6121">
            <v>0</v>
          </cell>
          <cell r="E6121">
            <v>0</v>
          </cell>
          <cell r="F6121">
            <v>0</v>
          </cell>
          <cell r="G6121">
            <v>0</v>
          </cell>
          <cell r="H6121" t="str">
            <v>https://icomarks.com/ico/</v>
          </cell>
          <cell r="I6121" t="str">
            <v>https://icomarks.com/ico/CryptoDaily-Token</v>
          </cell>
          <cell r="J6121" t="b">
            <v>1</v>
          </cell>
          <cell r="K6121">
            <v>0</v>
          </cell>
        </row>
        <row r="6122">
          <cell r="B6122" t="str">
            <v>BCG</v>
          </cell>
          <cell r="C6122" t="str">
            <v>https://icomarks.com/ico/BCG</v>
          </cell>
          <cell r="D6122">
            <v>0</v>
          </cell>
          <cell r="E6122">
            <v>0</v>
          </cell>
          <cell r="F6122">
            <v>0</v>
          </cell>
          <cell r="G6122">
            <v>0</v>
          </cell>
          <cell r="H6122" t="str">
            <v>https://icomarks.com/ico/</v>
          </cell>
          <cell r="I6122" t="str">
            <v>https://icomarks.com/ico/BCG</v>
          </cell>
          <cell r="J6122" t="b">
            <v>1</v>
          </cell>
          <cell r="K6122">
            <v>0</v>
          </cell>
        </row>
        <row r="6123">
          <cell r="B6123" t="str">
            <v>BeFaster</v>
          </cell>
          <cell r="C6123" t="str">
            <v>https://icomarks.com/ico/BeFaster</v>
          </cell>
          <cell r="D6123">
            <v>0</v>
          </cell>
          <cell r="E6123">
            <v>0</v>
          </cell>
          <cell r="F6123">
            <v>0</v>
          </cell>
          <cell r="G6123">
            <v>0</v>
          </cell>
          <cell r="H6123" t="str">
            <v>https://icomarks.com/ico/</v>
          </cell>
          <cell r="I6123" t="str">
            <v>https://icomarks.com/ico/BeFaster</v>
          </cell>
          <cell r="J6123" t="b">
            <v>1</v>
          </cell>
          <cell r="K6123">
            <v>0</v>
          </cell>
        </row>
        <row r="6124">
          <cell r="B6124" t="str">
            <v>eden.best</v>
          </cell>
          <cell r="C6124" t="str">
            <v>https://icomarks.com/ico/eden.best</v>
          </cell>
          <cell r="D6124">
            <v>0</v>
          </cell>
          <cell r="E6124">
            <v>0</v>
          </cell>
          <cell r="F6124">
            <v>0</v>
          </cell>
          <cell r="G6124">
            <v>0</v>
          </cell>
          <cell r="H6124" t="str">
            <v>https://icomarks.com/ico/</v>
          </cell>
          <cell r="I6124" t="str">
            <v>https://icomarks.com/ico/eden.best</v>
          </cell>
          <cell r="J6124" t="b">
            <v>1</v>
          </cell>
          <cell r="K6124">
            <v>0</v>
          </cell>
        </row>
        <row r="6125">
          <cell r="B6125" t="str">
            <v>Quanta Networks</v>
          </cell>
          <cell r="C6125" t="str">
            <v>https://icomarks.com/ico/Quanta-Networks</v>
          </cell>
          <cell r="D6125">
            <v>0</v>
          </cell>
          <cell r="E6125">
            <v>0</v>
          </cell>
          <cell r="F6125">
            <v>0</v>
          </cell>
          <cell r="G6125">
            <v>0</v>
          </cell>
          <cell r="H6125" t="str">
            <v>https://icomarks.com/ico/</v>
          </cell>
          <cell r="I6125" t="str">
            <v>https://icomarks.com/ico/Quanta-Networks</v>
          </cell>
          <cell r="J6125" t="b">
            <v>1</v>
          </cell>
          <cell r="K6125">
            <v>0</v>
          </cell>
        </row>
        <row r="6126">
          <cell r="B6126" t="str">
            <v>AI PowerBrain.Shop</v>
          </cell>
          <cell r="C6126" t="str">
            <v>https://icomarks.com/ico/AI-PowerBrain.Shop</v>
          </cell>
          <cell r="D6126">
            <v>0.01</v>
          </cell>
          <cell r="E6126">
            <v>0</v>
          </cell>
          <cell r="F6126">
            <v>6.0000000000000001E-3</v>
          </cell>
          <cell r="G6126">
            <v>4.0000000000000001E-3</v>
          </cell>
          <cell r="H6126" t="str">
            <v>https://icomarks.com/ico/</v>
          </cell>
          <cell r="I6126" t="str">
            <v>https://icomarks.com/ico/AI-PowerBrain.Shop</v>
          </cell>
          <cell r="J6126" t="b">
            <v>1</v>
          </cell>
          <cell r="K6126">
            <v>0.01</v>
          </cell>
        </row>
        <row r="6127">
          <cell r="B6127" t="str">
            <v>Sprint Token</v>
          </cell>
          <cell r="C6127" t="str">
            <v>https://icomarks.com/ico/Sprint-Token</v>
          </cell>
          <cell r="D6127">
            <v>0</v>
          </cell>
          <cell r="E6127">
            <v>0</v>
          </cell>
          <cell r="F6127">
            <v>0</v>
          </cell>
          <cell r="G6127">
            <v>0</v>
          </cell>
          <cell r="H6127" t="str">
            <v>https://icomarks.com/ico/</v>
          </cell>
          <cell r="I6127" t="str">
            <v>https://icomarks.com/ico/Sprint-Token</v>
          </cell>
          <cell r="J6127" t="b">
            <v>1</v>
          </cell>
          <cell r="K6127">
            <v>0</v>
          </cell>
        </row>
        <row r="6128">
          <cell r="B6128" t="str">
            <v>TapJets</v>
          </cell>
          <cell r="C6128" t="str">
            <v>https://icomarks.com/ico/TapJets</v>
          </cell>
          <cell r="D6128">
            <v>0</v>
          </cell>
          <cell r="E6128">
            <v>0</v>
          </cell>
          <cell r="F6128">
            <v>0</v>
          </cell>
          <cell r="G6128">
            <v>0</v>
          </cell>
          <cell r="H6128" t="str">
            <v>https://icomarks.com/ico/</v>
          </cell>
          <cell r="I6128" t="str">
            <v>https://icomarks.com/ico/TapJets</v>
          </cell>
          <cell r="J6128" t="b">
            <v>1</v>
          </cell>
          <cell r="K6128">
            <v>0</v>
          </cell>
        </row>
        <row r="6129">
          <cell r="B6129" t="str">
            <v>Renovato</v>
          </cell>
          <cell r="C6129" t="str">
            <v>https://icomarks.com/ico/Renovato</v>
          </cell>
          <cell r="D6129">
            <v>0</v>
          </cell>
          <cell r="E6129">
            <v>0</v>
          </cell>
          <cell r="F6129">
            <v>0</v>
          </cell>
          <cell r="G6129">
            <v>0</v>
          </cell>
          <cell r="H6129" t="str">
            <v>https://icomarks.com/ico/</v>
          </cell>
          <cell r="I6129" t="str">
            <v>https://icomarks.com/ico/Renovato</v>
          </cell>
          <cell r="J6129" t="b">
            <v>1</v>
          </cell>
          <cell r="K6129">
            <v>0</v>
          </cell>
        </row>
        <row r="6130">
          <cell r="B6130" t="str">
            <v>Nova Browser</v>
          </cell>
          <cell r="C6130" t="str">
            <v>https://icomarks.com/ico/Nova-Browser</v>
          </cell>
          <cell r="D6130">
            <v>0</v>
          </cell>
          <cell r="E6130">
            <v>0</v>
          </cell>
          <cell r="F6130">
            <v>0</v>
          </cell>
          <cell r="G6130">
            <v>0</v>
          </cell>
          <cell r="H6130" t="str">
            <v>https://icomarks.com/ico/</v>
          </cell>
          <cell r="I6130" t="str">
            <v>https://icomarks.com/ico/Nova-Browser</v>
          </cell>
          <cell r="J6130" t="b">
            <v>1</v>
          </cell>
          <cell r="K6130">
            <v>0</v>
          </cell>
        </row>
        <row r="6131">
          <cell r="B6131" t="str">
            <v>Octobase</v>
          </cell>
          <cell r="C6131" t="str">
            <v>https://icomarks.com/ico/Octobase</v>
          </cell>
          <cell r="D6131">
            <v>0</v>
          </cell>
          <cell r="E6131">
            <v>0</v>
          </cell>
          <cell r="F6131">
            <v>0</v>
          </cell>
          <cell r="G6131">
            <v>0</v>
          </cell>
          <cell r="H6131" t="str">
            <v>https://icomarks.com/ico/</v>
          </cell>
          <cell r="I6131" t="str">
            <v>https://icomarks.com/ico/Octobase</v>
          </cell>
          <cell r="J6131" t="b">
            <v>1</v>
          </cell>
          <cell r="K6131">
            <v>0</v>
          </cell>
        </row>
        <row r="6132">
          <cell r="B6132" t="str">
            <v>BITTIX</v>
          </cell>
          <cell r="C6132" t="str">
            <v>https://icomarks.com/ico/BITTIX</v>
          </cell>
          <cell r="D6132">
            <v>0</v>
          </cell>
          <cell r="E6132">
            <v>0</v>
          </cell>
          <cell r="F6132">
            <v>0</v>
          </cell>
          <cell r="G6132">
            <v>0</v>
          </cell>
          <cell r="H6132" t="str">
            <v>https://icomarks.com/ico/</v>
          </cell>
          <cell r="I6132" t="str">
            <v>https://icomarks.com/ico/BITTIX</v>
          </cell>
          <cell r="J6132" t="b">
            <v>1</v>
          </cell>
          <cell r="K6132">
            <v>0</v>
          </cell>
        </row>
        <row r="6133">
          <cell r="B6133" t="str">
            <v>Gizer</v>
          </cell>
          <cell r="C6133" t="str">
            <v>https://icomarks.com/ico/Gizer</v>
          </cell>
          <cell r="D6133">
            <v>0</v>
          </cell>
          <cell r="E6133">
            <v>0</v>
          </cell>
          <cell r="F6133">
            <v>0</v>
          </cell>
          <cell r="G6133">
            <v>0</v>
          </cell>
          <cell r="H6133" t="str">
            <v>https://icomarks.com/ico/</v>
          </cell>
          <cell r="I6133" t="str">
            <v>https://icomarks.com/ico/Gizer</v>
          </cell>
          <cell r="J6133" t="b">
            <v>1</v>
          </cell>
          <cell r="K6133">
            <v>0</v>
          </cell>
        </row>
        <row r="6134">
          <cell r="B6134" t="str">
            <v>Citizen Health</v>
          </cell>
          <cell r="C6134" t="str">
            <v>https://icomarks.com/ico/Citizen-Health</v>
          </cell>
          <cell r="D6134">
            <v>0</v>
          </cell>
          <cell r="E6134">
            <v>0</v>
          </cell>
          <cell r="F6134">
            <v>0</v>
          </cell>
          <cell r="G6134">
            <v>0</v>
          </cell>
          <cell r="H6134" t="str">
            <v>https://icomarks.com/ico/</v>
          </cell>
          <cell r="I6134" t="str">
            <v>https://icomarks.com/ico/Citizen-Health</v>
          </cell>
          <cell r="J6134" t="b">
            <v>1</v>
          </cell>
          <cell r="K6134">
            <v>0</v>
          </cell>
        </row>
        <row r="6135">
          <cell r="B6135" t="str">
            <v>Neuromorphic</v>
          </cell>
          <cell r="C6135" t="str">
            <v>https://icomarks.com/ico/Neuromorphic</v>
          </cell>
          <cell r="D6135">
            <v>0</v>
          </cell>
          <cell r="E6135">
            <v>0</v>
          </cell>
          <cell r="F6135">
            <v>0</v>
          </cell>
          <cell r="G6135">
            <v>0</v>
          </cell>
          <cell r="H6135" t="str">
            <v>https://icomarks.com/ico/</v>
          </cell>
          <cell r="I6135" t="str">
            <v>https://icomarks.com/ico/Neuromorphic</v>
          </cell>
          <cell r="J6135" t="b">
            <v>1</v>
          </cell>
          <cell r="K6135">
            <v>0</v>
          </cell>
        </row>
        <row r="6136">
          <cell r="B6136" t="str">
            <v>Reward Vision</v>
          </cell>
          <cell r="C6136" t="str">
            <v>https://icomarks.com/ico/Reward-Vision</v>
          </cell>
          <cell r="D6136">
            <v>0</v>
          </cell>
          <cell r="E6136">
            <v>0</v>
          </cell>
          <cell r="F6136">
            <v>0</v>
          </cell>
          <cell r="G6136">
            <v>0</v>
          </cell>
          <cell r="H6136" t="str">
            <v>https://icomarks.com/ico/</v>
          </cell>
          <cell r="I6136" t="str">
            <v>https://icomarks.com/ico/Reward-Vision</v>
          </cell>
          <cell r="J6136" t="b">
            <v>1</v>
          </cell>
          <cell r="K6136">
            <v>0</v>
          </cell>
        </row>
        <row r="6137">
          <cell r="B6137" t="str">
            <v>EyGex</v>
          </cell>
          <cell r="C6137" t="str">
            <v>https://icomarks.com/ico/EyGex</v>
          </cell>
          <cell r="D6137">
            <v>0</v>
          </cell>
          <cell r="E6137">
            <v>0</v>
          </cell>
          <cell r="F6137">
            <v>0</v>
          </cell>
          <cell r="G6137">
            <v>0</v>
          </cell>
          <cell r="H6137" t="str">
            <v>https://icomarks.com/ico/</v>
          </cell>
          <cell r="I6137" t="str">
            <v>https://icomarks.com/ico/EyGex</v>
          </cell>
          <cell r="J6137" t="b">
            <v>1</v>
          </cell>
          <cell r="K6137">
            <v>0</v>
          </cell>
        </row>
        <row r="6138">
          <cell r="B6138" t="str">
            <v>Quantum Generation</v>
          </cell>
          <cell r="C6138" t="str">
            <v>https://icomarks.com/ico/Quantum-Generation</v>
          </cell>
          <cell r="D6138">
            <v>0</v>
          </cell>
          <cell r="E6138">
            <v>0</v>
          </cell>
          <cell r="F6138">
            <v>0</v>
          </cell>
          <cell r="G6138">
            <v>0</v>
          </cell>
          <cell r="H6138" t="str">
            <v>https://icomarks.com/ico/</v>
          </cell>
          <cell r="I6138" t="str">
            <v>https://icomarks.com/ico/Quantum-Generation</v>
          </cell>
          <cell r="J6138" t="b">
            <v>1</v>
          </cell>
          <cell r="K6138">
            <v>0</v>
          </cell>
        </row>
        <row r="6139">
          <cell r="B6139" t="str">
            <v>MediaRich.io</v>
          </cell>
          <cell r="C6139" t="str">
            <v>https://icomarks.com/ico/MediaRich.io</v>
          </cell>
          <cell r="D6139">
            <v>0</v>
          </cell>
          <cell r="E6139">
            <v>0</v>
          </cell>
          <cell r="F6139">
            <v>0</v>
          </cell>
          <cell r="G6139">
            <v>0</v>
          </cell>
          <cell r="H6139" t="str">
            <v>https://icomarks.com/ico/</v>
          </cell>
          <cell r="I6139" t="str">
            <v>https://icomarks.com/ico/MediaRich.io</v>
          </cell>
          <cell r="J6139" t="b">
            <v>1</v>
          </cell>
          <cell r="K6139">
            <v>0</v>
          </cell>
        </row>
        <row r="6140">
          <cell r="B6140" t="str">
            <v>NETZ</v>
          </cell>
          <cell r="C6140" t="str">
            <v>https://icomarks.com/ico/NETZ</v>
          </cell>
          <cell r="D6140">
            <v>0</v>
          </cell>
          <cell r="E6140">
            <v>0</v>
          </cell>
          <cell r="F6140">
            <v>0</v>
          </cell>
          <cell r="G6140">
            <v>0</v>
          </cell>
          <cell r="H6140" t="str">
            <v>https://icomarks.com/ico/</v>
          </cell>
          <cell r="I6140" t="str">
            <v>https://icomarks.com/ico/NETZ</v>
          </cell>
          <cell r="J6140" t="b">
            <v>1</v>
          </cell>
          <cell r="K6140">
            <v>0</v>
          </cell>
        </row>
        <row r="6141">
          <cell r="B6141" t="str">
            <v>Road</v>
          </cell>
          <cell r="C6141" t="str">
            <v>https://icomarks.com/ico/Road</v>
          </cell>
          <cell r="D6141">
            <v>0</v>
          </cell>
          <cell r="E6141">
            <v>0</v>
          </cell>
          <cell r="F6141">
            <v>0</v>
          </cell>
          <cell r="G6141">
            <v>0</v>
          </cell>
          <cell r="H6141" t="str">
            <v>https://icomarks.com/ico/</v>
          </cell>
          <cell r="I6141" t="str">
            <v>https://icomarks.com/ico/Road</v>
          </cell>
          <cell r="J6141" t="b">
            <v>1</v>
          </cell>
          <cell r="K6141">
            <v>0</v>
          </cell>
        </row>
        <row r="6142">
          <cell r="B6142" t="str">
            <v>SAFARI</v>
          </cell>
          <cell r="C6142" t="str">
            <v>https://icomarks.com/ico/SAFARI</v>
          </cell>
          <cell r="D6142">
            <v>0</v>
          </cell>
          <cell r="E6142">
            <v>0</v>
          </cell>
          <cell r="F6142">
            <v>0</v>
          </cell>
          <cell r="G6142">
            <v>0</v>
          </cell>
          <cell r="H6142" t="str">
            <v>https://icomarks.com/ico/</v>
          </cell>
          <cell r="I6142" t="str">
            <v>https://icomarks.com/ico/SAFARI</v>
          </cell>
          <cell r="J6142" t="b">
            <v>1</v>
          </cell>
          <cell r="K6142">
            <v>0</v>
          </cell>
        </row>
        <row r="6143">
          <cell r="B6143" t="str">
            <v>Orinoco</v>
          </cell>
          <cell r="C6143" t="str">
            <v>https://icomarks.com/ico/Orinoco</v>
          </cell>
          <cell r="D6143">
            <v>0</v>
          </cell>
          <cell r="E6143">
            <v>0</v>
          </cell>
          <cell r="F6143">
            <v>0</v>
          </cell>
          <cell r="G6143">
            <v>0</v>
          </cell>
          <cell r="H6143" t="str">
            <v>https://icomarks.com/ico/</v>
          </cell>
          <cell r="I6143" t="str">
            <v>https://icomarks.com/ico/Orinoco</v>
          </cell>
          <cell r="J6143" t="b">
            <v>1</v>
          </cell>
          <cell r="K6143">
            <v>0</v>
          </cell>
        </row>
        <row r="6144">
          <cell r="B6144" t="str">
            <v>s3entigrapH</v>
          </cell>
          <cell r="C6144" t="str">
            <v>https://icomarks.com/ico/s3entigrapH</v>
          </cell>
          <cell r="D6144">
            <v>0</v>
          </cell>
          <cell r="E6144">
            <v>0</v>
          </cell>
          <cell r="F6144">
            <v>0</v>
          </cell>
          <cell r="G6144">
            <v>0</v>
          </cell>
          <cell r="H6144" t="str">
            <v>https://icomarks.com/ico/</v>
          </cell>
          <cell r="I6144" t="str">
            <v>https://icomarks.com/ico/s3entigrapH</v>
          </cell>
          <cell r="J6144" t="b">
            <v>1</v>
          </cell>
          <cell r="K6144">
            <v>0</v>
          </cell>
        </row>
        <row r="6145">
          <cell r="B6145" t="str">
            <v>Mask project</v>
          </cell>
          <cell r="C6145" t="str">
            <v>https://icomarks.com/ico/Mask-project</v>
          </cell>
          <cell r="D6145">
            <v>0</v>
          </cell>
          <cell r="E6145">
            <v>0</v>
          </cell>
          <cell r="F6145">
            <v>0</v>
          </cell>
          <cell r="G6145">
            <v>0</v>
          </cell>
          <cell r="H6145" t="str">
            <v>https://icomarks.com/ico/</v>
          </cell>
          <cell r="I6145" t="str">
            <v>https://icomarks.com/ico/Mask-project</v>
          </cell>
          <cell r="J6145" t="b">
            <v>1</v>
          </cell>
          <cell r="K6145">
            <v>0</v>
          </cell>
        </row>
        <row r="6146">
          <cell r="B6146" t="str">
            <v>EasyDex</v>
          </cell>
          <cell r="C6146" t="str">
            <v>https://icomarks.com/ico/EasyDex</v>
          </cell>
          <cell r="D6146">
            <v>0</v>
          </cell>
          <cell r="E6146">
            <v>0</v>
          </cell>
          <cell r="F6146">
            <v>0</v>
          </cell>
          <cell r="G6146">
            <v>0</v>
          </cell>
          <cell r="H6146" t="str">
            <v>https://icomarks.com/ico/</v>
          </cell>
          <cell r="I6146" t="str">
            <v>https://icomarks.com/ico/EasyDex</v>
          </cell>
          <cell r="J6146" t="b">
            <v>1</v>
          </cell>
          <cell r="K6146">
            <v>0</v>
          </cell>
        </row>
        <row r="6147">
          <cell r="B6147" t="str">
            <v>AAX Token</v>
          </cell>
          <cell r="C6147" t="str">
            <v>https://icomarks.com/ico/AAX-Token</v>
          </cell>
          <cell r="D6147">
            <v>0</v>
          </cell>
          <cell r="E6147">
            <v>0</v>
          </cell>
          <cell r="F6147">
            <v>0</v>
          </cell>
          <cell r="G6147">
            <v>0</v>
          </cell>
          <cell r="H6147" t="str">
            <v>https://icomarks.com/ico/</v>
          </cell>
          <cell r="I6147" t="str">
            <v>https://icomarks.com/ico/AAX-Token</v>
          </cell>
          <cell r="J6147" t="b">
            <v>1</v>
          </cell>
          <cell r="K6147">
            <v>0</v>
          </cell>
        </row>
        <row r="6148">
          <cell r="B6148" t="str">
            <v>Banana Papa</v>
          </cell>
          <cell r="C6148" t="str">
            <v>https://icomarks.com/ico/Banana-Papa</v>
          </cell>
          <cell r="D6148">
            <v>0</v>
          </cell>
          <cell r="E6148">
            <v>0</v>
          </cell>
          <cell r="F6148">
            <v>0</v>
          </cell>
          <cell r="G6148">
            <v>0</v>
          </cell>
          <cell r="H6148" t="str">
            <v>https://icomarks.com/ico/</v>
          </cell>
          <cell r="I6148" t="str">
            <v>https://icomarks.com/ico/Banana-Papa</v>
          </cell>
          <cell r="J6148" t="b">
            <v>1</v>
          </cell>
          <cell r="K6148">
            <v>0</v>
          </cell>
        </row>
        <row r="6149">
          <cell r="B6149" t="str">
            <v>COIC</v>
          </cell>
          <cell r="C6149" t="str">
            <v>https://icomarks.com/ico/COIC</v>
          </cell>
          <cell r="D6149">
            <v>0</v>
          </cell>
          <cell r="E6149">
            <v>0</v>
          </cell>
          <cell r="F6149">
            <v>0</v>
          </cell>
          <cell r="G6149">
            <v>0</v>
          </cell>
          <cell r="H6149" t="str">
            <v>https://icomarks.com/ico/</v>
          </cell>
          <cell r="I6149" t="str">
            <v>https://icomarks.com/ico/COIC</v>
          </cell>
          <cell r="J6149" t="b">
            <v>1</v>
          </cell>
          <cell r="K6149">
            <v>0</v>
          </cell>
        </row>
        <row r="6150">
          <cell r="B6150" t="str">
            <v>Equitybase</v>
          </cell>
          <cell r="C6150" t="str">
            <v>https://icomarks.com/ico/Equitybase</v>
          </cell>
          <cell r="D6150">
            <v>0</v>
          </cell>
          <cell r="E6150">
            <v>0</v>
          </cell>
          <cell r="F6150">
            <v>0</v>
          </cell>
          <cell r="G6150">
            <v>0</v>
          </cell>
          <cell r="H6150" t="str">
            <v>https://icomarks.com/ico/</v>
          </cell>
          <cell r="I6150" t="str">
            <v>https://icomarks.com/ico/Equitybase</v>
          </cell>
          <cell r="J6150" t="b">
            <v>1</v>
          </cell>
          <cell r="K6150">
            <v>0</v>
          </cell>
        </row>
        <row r="6151">
          <cell r="B6151" t="str">
            <v>BDAY Token</v>
          </cell>
          <cell r="C6151" t="str">
            <v>https://icomarks.com/ico/BDAY-Token</v>
          </cell>
          <cell r="D6151">
            <v>0</v>
          </cell>
          <cell r="E6151">
            <v>0</v>
          </cell>
          <cell r="F6151">
            <v>0</v>
          </cell>
          <cell r="G6151">
            <v>0</v>
          </cell>
          <cell r="H6151" t="str">
            <v>https://icomarks.com/ico/</v>
          </cell>
          <cell r="I6151" t="str">
            <v>https://icomarks.com/ico/BDAY-Token</v>
          </cell>
          <cell r="J6151" t="b">
            <v>1</v>
          </cell>
          <cell r="K6151">
            <v>0</v>
          </cell>
        </row>
        <row r="6152">
          <cell r="B6152" t="str">
            <v>Lightyears</v>
          </cell>
          <cell r="C6152" t="str">
            <v>https://icomarks.com/ico/Lightyears</v>
          </cell>
          <cell r="D6152">
            <v>0</v>
          </cell>
          <cell r="E6152">
            <v>0</v>
          </cell>
          <cell r="F6152">
            <v>0</v>
          </cell>
          <cell r="G6152">
            <v>0</v>
          </cell>
          <cell r="H6152" t="str">
            <v>https://icomarks.com/ico/</v>
          </cell>
          <cell r="I6152" t="str">
            <v>https://icomarks.com/ico/Lightyears</v>
          </cell>
          <cell r="J6152" t="b">
            <v>1</v>
          </cell>
          <cell r="K6152">
            <v>0</v>
          </cell>
        </row>
        <row r="6153">
          <cell r="B6153" t="str">
            <v>MAXCoin (YFIMX)</v>
          </cell>
          <cell r="D6153">
            <v>0</v>
          </cell>
          <cell r="E6153">
            <v>0</v>
          </cell>
          <cell r="F6153">
            <v>0</v>
          </cell>
          <cell r="G6153">
            <v>0</v>
          </cell>
          <cell r="H6153" t="str">
            <v>https://icomarks.com/ico/</v>
          </cell>
          <cell r="I6153" t="str">
            <v>https://icomarks.com/ico/MAXCoin-(YFIMX)</v>
          </cell>
          <cell r="J6153" t="b">
            <v>0</v>
          </cell>
          <cell r="K6153">
            <v>0</v>
          </cell>
        </row>
        <row r="6154">
          <cell r="B6154" t="str">
            <v>UCA Coin</v>
          </cell>
          <cell r="C6154" t="str">
            <v>https://icomarks.com/ico/UCA-Coin</v>
          </cell>
          <cell r="D6154">
            <v>0</v>
          </cell>
          <cell r="E6154">
            <v>0</v>
          </cell>
          <cell r="F6154">
            <v>0</v>
          </cell>
          <cell r="G6154">
            <v>0</v>
          </cell>
          <cell r="H6154" t="str">
            <v>https://icomarks.com/ico/</v>
          </cell>
          <cell r="I6154" t="str">
            <v>https://icomarks.com/ico/UCA-Coin</v>
          </cell>
          <cell r="J6154" t="b">
            <v>1</v>
          </cell>
          <cell r="K6154">
            <v>0</v>
          </cell>
        </row>
        <row r="6155">
          <cell r="B6155" t="str">
            <v>ICOE</v>
          </cell>
          <cell r="C6155" t="str">
            <v>https://icomarks.com/ico/ICOE</v>
          </cell>
          <cell r="D6155">
            <v>0</v>
          </cell>
          <cell r="E6155">
            <v>0</v>
          </cell>
          <cell r="F6155">
            <v>0</v>
          </cell>
          <cell r="G6155">
            <v>0</v>
          </cell>
          <cell r="H6155" t="str">
            <v>https://icomarks.com/ico/</v>
          </cell>
          <cell r="I6155" t="str">
            <v>https://icomarks.com/ico/ICOE</v>
          </cell>
          <cell r="J6155" t="b">
            <v>1</v>
          </cell>
          <cell r="K6155">
            <v>0</v>
          </cell>
        </row>
        <row r="6156">
          <cell r="B6156" t="str">
            <v>Learntoken</v>
          </cell>
          <cell r="C6156" t="str">
            <v>https://icomarks.com/ico/Learntoken</v>
          </cell>
          <cell r="D6156">
            <v>0</v>
          </cell>
          <cell r="E6156">
            <v>0</v>
          </cell>
          <cell r="F6156">
            <v>0</v>
          </cell>
          <cell r="G6156">
            <v>0</v>
          </cell>
          <cell r="H6156" t="str">
            <v>https://icomarks.com/ico/</v>
          </cell>
          <cell r="I6156" t="str">
            <v>https://icomarks.com/ico/Learntoken</v>
          </cell>
          <cell r="J6156" t="b">
            <v>1</v>
          </cell>
          <cell r="K6156">
            <v>0</v>
          </cell>
        </row>
        <row r="6157">
          <cell r="B6157" t="str">
            <v>Tigris Protocol</v>
          </cell>
          <cell r="C6157" t="str">
            <v>https://icomarks.com/ico/Tigris-Protocol</v>
          </cell>
          <cell r="D6157">
            <v>0</v>
          </cell>
          <cell r="E6157">
            <v>0</v>
          </cell>
          <cell r="F6157">
            <v>0</v>
          </cell>
          <cell r="G6157">
            <v>0</v>
          </cell>
          <cell r="H6157" t="str">
            <v>https://icomarks.com/ico/</v>
          </cell>
          <cell r="I6157" t="str">
            <v>https://icomarks.com/ico/Tigris-Protocol</v>
          </cell>
          <cell r="J6157" t="b">
            <v>1</v>
          </cell>
          <cell r="K6157">
            <v>0</v>
          </cell>
        </row>
        <row r="6158">
          <cell r="B6158" t="str">
            <v>NZToken</v>
          </cell>
          <cell r="C6158" t="str">
            <v>https://icomarks.com/ico/NZToken</v>
          </cell>
          <cell r="D6158">
            <v>0</v>
          </cell>
          <cell r="E6158">
            <v>0</v>
          </cell>
          <cell r="F6158">
            <v>0</v>
          </cell>
          <cell r="G6158">
            <v>0</v>
          </cell>
          <cell r="H6158" t="str">
            <v>https://icomarks.com/ico/</v>
          </cell>
          <cell r="I6158" t="str">
            <v>https://icomarks.com/ico/NZToken</v>
          </cell>
          <cell r="J6158" t="b">
            <v>1</v>
          </cell>
          <cell r="K6158">
            <v>0</v>
          </cell>
        </row>
        <row r="6159">
          <cell r="B6159" t="str">
            <v>Seed of Love Token</v>
          </cell>
          <cell r="C6159" t="str">
            <v>https://icomarks.com/ico/Seed-of-Love-Token</v>
          </cell>
          <cell r="D6159">
            <v>0</v>
          </cell>
          <cell r="E6159">
            <v>0</v>
          </cell>
          <cell r="F6159">
            <v>0</v>
          </cell>
          <cell r="G6159">
            <v>0</v>
          </cell>
          <cell r="H6159" t="str">
            <v>https://icomarks.com/ico/</v>
          </cell>
          <cell r="I6159" t="str">
            <v>https://icomarks.com/ico/Seed-of-Love-Token</v>
          </cell>
          <cell r="J6159" t="b">
            <v>1</v>
          </cell>
          <cell r="K6159">
            <v>0</v>
          </cell>
        </row>
        <row r="6160">
          <cell r="B6160" t="str">
            <v>The Ultranet</v>
          </cell>
          <cell r="C6160" t="str">
            <v>https://icomarks.com/ico/The-Ultranet</v>
          </cell>
          <cell r="D6160">
            <v>0</v>
          </cell>
          <cell r="E6160">
            <v>0</v>
          </cell>
          <cell r="F6160">
            <v>0</v>
          </cell>
          <cell r="G6160">
            <v>0</v>
          </cell>
          <cell r="H6160" t="str">
            <v>https://icomarks.com/ico/</v>
          </cell>
          <cell r="I6160" t="str">
            <v>https://icomarks.com/ico/The-Ultranet</v>
          </cell>
          <cell r="J6160" t="b">
            <v>1</v>
          </cell>
          <cell r="K6160">
            <v>0</v>
          </cell>
        </row>
        <row r="6161">
          <cell r="B6161" t="str">
            <v>CTEC</v>
          </cell>
          <cell r="C6161" t="str">
            <v>https://icomarks.com/ico/CTEC</v>
          </cell>
          <cell r="D6161">
            <v>0</v>
          </cell>
          <cell r="E6161">
            <v>0</v>
          </cell>
          <cell r="F6161">
            <v>0</v>
          </cell>
          <cell r="G6161">
            <v>0</v>
          </cell>
          <cell r="H6161" t="str">
            <v>https://icomarks.com/ico/</v>
          </cell>
          <cell r="I6161" t="str">
            <v>https://icomarks.com/ico/CTEC</v>
          </cell>
          <cell r="J6161" t="b">
            <v>1</v>
          </cell>
          <cell r="K6161">
            <v>0</v>
          </cell>
        </row>
        <row r="6162">
          <cell r="B6162" t="str">
            <v>Farst Network</v>
          </cell>
          <cell r="C6162" t="str">
            <v>https://icomarks.com/ico/Farst-Network</v>
          </cell>
          <cell r="D6162">
            <v>0</v>
          </cell>
          <cell r="E6162">
            <v>0</v>
          </cell>
          <cell r="F6162">
            <v>0</v>
          </cell>
          <cell r="G6162">
            <v>0</v>
          </cell>
          <cell r="H6162" t="str">
            <v>https://icomarks.com/ico/</v>
          </cell>
          <cell r="I6162" t="str">
            <v>https://icomarks.com/ico/Farst-Network</v>
          </cell>
          <cell r="J6162" t="b">
            <v>1</v>
          </cell>
          <cell r="K6162">
            <v>0</v>
          </cell>
        </row>
        <row r="6163">
          <cell r="B6163" t="str">
            <v>Orbitmax</v>
          </cell>
          <cell r="C6163" t="str">
            <v>https://icomarks.com/ico/Orbitmax</v>
          </cell>
          <cell r="D6163">
            <v>0</v>
          </cell>
          <cell r="E6163">
            <v>0</v>
          </cell>
          <cell r="F6163">
            <v>0</v>
          </cell>
          <cell r="G6163">
            <v>0</v>
          </cell>
          <cell r="H6163" t="str">
            <v>https://icomarks.com/ico/</v>
          </cell>
          <cell r="I6163" t="str">
            <v>https://icomarks.com/ico/Orbitmax</v>
          </cell>
          <cell r="J6163" t="b">
            <v>1</v>
          </cell>
          <cell r="K6163">
            <v>0</v>
          </cell>
        </row>
        <row r="6164">
          <cell r="B6164" t="str">
            <v>CommentUs</v>
          </cell>
          <cell r="C6164" t="str">
            <v>https://icomarks.com/ico/CommentUs</v>
          </cell>
          <cell r="D6164">
            <v>0</v>
          </cell>
          <cell r="E6164">
            <v>0</v>
          </cell>
          <cell r="F6164">
            <v>0</v>
          </cell>
          <cell r="G6164">
            <v>0</v>
          </cell>
          <cell r="H6164" t="str">
            <v>https://icomarks.com/ico/</v>
          </cell>
          <cell r="I6164" t="str">
            <v>https://icomarks.com/ico/CommentUs</v>
          </cell>
          <cell r="J6164" t="b">
            <v>1</v>
          </cell>
          <cell r="K6164">
            <v>0</v>
          </cell>
        </row>
        <row r="6165">
          <cell r="B6165" t="str">
            <v>PayFbit</v>
          </cell>
          <cell r="C6165" t="str">
            <v>https://icomarks.com/ico/PayFbit</v>
          </cell>
          <cell r="D6165">
            <v>0</v>
          </cell>
          <cell r="E6165">
            <v>0</v>
          </cell>
          <cell r="F6165">
            <v>0</v>
          </cell>
          <cell r="G6165">
            <v>0</v>
          </cell>
          <cell r="H6165" t="str">
            <v>https://icomarks.com/ico/</v>
          </cell>
          <cell r="I6165" t="str">
            <v>https://icomarks.com/ico/PayFbit</v>
          </cell>
          <cell r="J6165" t="b">
            <v>1</v>
          </cell>
          <cell r="K6165">
            <v>0</v>
          </cell>
        </row>
        <row r="6166">
          <cell r="B6166" t="str">
            <v>MyBtcfX (4xBIT)</v>
          </cell>
          <cell r="C6166" t="str">
            <v>https://icomarks.com/ico/MyBtcfX</v>
          </cell>
          <cell r="D6166">
            <v>0</v>
          </cell>
          <cell r="E6166">
            <v>0</v>
          </cell>
          <cell r="F6166">
            <v>0</v>
          </cell>
          <cell r="G6166">
            <v>0</v>
          </cell>
          <cell r="H6166" t="str">
            <v>https://icomarks.com/ico/</v>
          </cell>
          <cell r="I6166" t="str">
            <v>https://icomarks.com/ico/MyBtcfX-(4xBIT)</v>
          </cell>
          <cell r="J6166" t="b">
            <v>0</v>
          </cell>
          <cell r="K6166">
            <v>0</v>
          </cell>
        </row>
        <row r="6167">
          <cell r="B6167" t="str">
            <v>Dent</v>
          </cell>
          <cell r="C6167" t="str">
            <v>https://icomarks.com/ico/Dent</v>
          </cell>
          <cell r="D6167">
            <v>0</v>
          </cell>
          <cell r="E6167">
            <v>0</v>
          </cell>
          <cell r="F6167">
            <v>0</v>
          </cell>
          <cell r="G6167">
            <v>0</v>
          </cell>
          <cell r="H6167" t="str">
            <v>https://icomarks.com/ico/</v>
          </cell>
          <cell r="I6167" t="str">
            <v>https://icomarks.com/ico/Dent</v>
          </cell>
          <cell r="J6167" t="b">
            <v>1</v>
          </cell>
          <cell r="K6167">
            <v>0</v>
          </cell>
        </row>
        <row r="6168">
          <cell r="B6168" t="str">
            <v>21 Million</v>
          </cell>
          <cell r="C6168" t="str">
            <v>https://icomarks.com/ico/21-Million</v>
          </cell>
          <cell r="D6168">
            <v>0</v>
          </cell>
          <cell r="E6168">
            <v>0</v>
          </cell>
          <cell r="F6168">
            <v>0</v>
          </cell>
          <cell r="G6168">
            <v>0</v>
          </cell>
          <cell r="H6168" t="str">
            <v>https://icomarks.com/ico/</v>
          </cell>
          <cell r="I6168" t="str">
            <v>https://icomarks.com/ico/21-Million</v>
          </cell>
          <cell r="J6168" t="b">
            <v>1</v>
          </cell>
          <cell r="K6168">
            <v>0</v>
          </cell>
        </row>
        <row r="6169">
          <cell r="B6169" t="str">
            <v>PIX Coin</v>
          </cell>
          <cell r="C6169" t="str">
            <v>https://icomarks.com/ico/PIX-Coin</v>
          </cell>
          <cell r="D6169">
            <v>0</v>
          </cell>
          <cell r="E6169">
            <v>0</v>
          </cell>
          <cell r="F6169">
            <v>0</v>
          </cell>
          <cell r="G6169">
            <v>0</v>
          </cell>
          <cell r="H6169" t="str">
            <v>https://icomarks.com/ico/</v>
          </cell>
          <cell r="I6169" t="str">
            <v>https://icomarks.com/ico/PIX-Coin</v>
          </cell>
          <cell r="J6169" t="b">
            <v>1</v>
          </cell>
          <cell r="K6169">
            <v>0</v>
          </cell>
        </row>
        <row r="6170">
          <cell r="B6170" t="str">
            <v>Dexive Exchange</v>
          </cell>
          <cell r="C6170" t="str">
            <v>https://icomarks.com/ico/Dexive-Exchange</v>
          </cell>
          <cell r="D6170">
            <v>0</v>
          </cell>
          <cell r="E6170">
            <v>0</v>
          </cell>
          <cell r="F6170">
            <v>0</v>
          </cell>
          <cell r="G6170">
            <v>0</v>
          </cell>
          <cell r="H6170" t="str">
            <v>https://icomarks.com/ico/</v>
          </cell>
          <cell r="I6170" t="str">
            <v>https://icomarks.com/ico/Dexive-Exchange</v>
          </cell>
          <cell r="J6170" t="b">
            <v>1</v>
          </cell>
          <cell r="K6170">
            <v>0</v>
          </cell>
        </row>
        <row r="6171">
          <cell r="B6171" t="str">
            <v>NIS</v>
          </cell>
          <cell r="C6171" t="str">
            <v>https://icomarks.com/ico/NIS</v>
          </cell>
          <cell r="D6171">
            <v>0</v>
          </cell>
          <cell r="E6171">
            <v>0</v>
          </cell>
          <cell r="F6171">
            <v>0</v>
          </cell>
          <cell r="G6171">
            <v>0</v>
          </cell>
          <cell r="H6171" t="str">
            <v>https://icomarks.com/ico/</v>
          </cell>
          <cell r="I6171" t="str">
            <v>https://icomarks.com/ico/NIS</v>
          </cell>
          <cell r="J6171" t="b">
            <v>1</v>
          </cell>
          <cell r="K6171">
            <v>0</v>
          </cell>
        </row>
        <row r="6172">
          <cell r="B6172" t="str">
            <v>Buglab</v>
          </cell>
          <cell r="C6172" t="str">
            <v>https://icomarks.com/ico/Buglab</v>
          </cell>
          <cell r="D6172">
            <v>0</v>
          </cell>
          <cell r="E6172">
            <v>0</v>
          </cell>
          <cell r="F6172">
            <v>0</v>
          </cell>
          <cell r="G6172">
            <v>0</v>
          </cell>
          <cell r="H6172" t="str">
            <v>https://icomarks.com/ico/</v>
          </cell>
          <cell r="I6172" t="str">
            <v>https://icomarks.com/ico/Buglab</v>
          </cell>
          <cell r="J6172" t="b">
            <v>1</v>
          </cell>
          <cell r="K6172">
            <v>0</v>
          </cell>
        </row>
        <row r="6173">
          <cell r="B6173" t="str">
            <v>Moonlighting</v>
          </cell>
          <cell r="C6173" t="str">
            <v>https://icomarks.com/ico/Moonlighting</v>
          </cell>
          <cell r="D6173">
            <v>8.0000000000000002E-3</v>
          </cell>
          <cell r="E6173">
            <v>0</v>
          </cell>
          <cell r="F6173">
            <v>6.0000000000000001E-3</v>
          </cell>
          <cell r="G6173">
            <v>2E-3</v>
          </cell>
          <cell r="H6173" t="str">
            <v>https://icomarks.com/ico/</v>
          </cell>
          <cell r="I6173" t="str">
            <v>https://icomarks.com/ico/Moonlighting</v>
          </cell>
          <cell r="J6173" t="b">
            <v>1</v>
          </cell>
          <cell r="K6173">
            <v>8.0000000000000002E-3</v>
          </cell>
        </row>
        <row r="6174">
          <cell r="B6174" t="str">
            <v>Poseidon Network</v>
          </cell>
          <cell r="C6174" t="str">
            <v>https://icomarks.com/ico/Poseidon-Network</v>
          </cell>
          <cell r="D6174">
            <v>0</v>
          </cell>
          <cell r="E6174">
            <v>0</v>
          </cell>
          <cell r="F6174">
            <v>0</v>
          </cell>
          <cell r="G6174">
            <v>0</v>
          </cell>
          <cell r="H6174" t="str">
            <v>https://icomarks.com/ico/</v>
          </cell>
          <cell r="I6174" t="str">
            <v>https://icomarks.com/ico/Poseidon-Network</v>
          </cell>
          <cell r="J6174" t="b">
            <v>1</v>
          </cell>
          <cell r="K6174">
            <v>0</v>
          </cell>
        </row>
        <row r="6175">
          <cell r="B6175" t="str">
            <v>Atlantis Blue</v>
          </cell>
          <cell r="D6175">
            <v>4.0000000000000001E-3</v>
          </cell>
          <cell r="E6175">
            <v>0</v>
          </cell>
          <cell r="F6175">
            <v>4.0000000000000001E-3</v>
          </cell>
          <cell r="G6175">
            <v>0</v>
          </cell>
          <cell r="H6175" t="str">
            <v>https://icomarks.com/ico/</v>
          </cell>
          <cell r="I6175" t="str">
            <v>https://icomarks.com/ico/Atlantis-Blue</v>
          </cell>
          <cell r="J6175" t="b">
            <v>0</v>
          </cell>
          <cell r="K6175">
            <v>4.0000000000000001E-3</v>
          </cell>
        </row>
        <row r="6176">
          <cell r="B6176" t="str">
            <v>OZAPHYRE</v>
          </cell>
          <cell r="C6176" t="str">
            <v>https://icomarks.com/ico/OZAPHYRE</v>
          </cell>
          <cell r="D6176">
            <v>0</v>
          </cell>
          <cell r="E6176">
            <v>0</v>
          </cell>
          <cell r="F6176">
            <v>0</v>
          </cell>
          <cell r="G6176">
            <v>0</v>
          </cell>
          <cell r="H6176" t="str">
            <v>https://icomarks.com/ico/</v>
          </cell>
          <cell r="I6176" t="str">
            <v>https://icomarks.com/ico/OZAPHYRE</v>
          </cell>
          <cell r="J6176" t="b">
            <v>1</v>
          </cell>
          <cell r="K6176">
            <v>0</v>
          </cell>
        </row>
        <row r="6177">
          <cell r="B6177" t="str">
            <v>Beats Token</v>
          </cell>
          <cell r="C6177" t="str">
            <v>https://icomarks.com/ico/Beats-Token</v>
          </cell>
          <cell r="D6177">
            <v>0</v>
          </cell>
          <cell r="E6177">
            <v>0</v>
          </cell>
          <cell r="F6177">
            <v>0</v>
          </cell>
          <cell r="G6177">
            <v>0</v>
          </cell>
          <cell r="H6177" t="str">
            <v>https://icomarks.com/ico/</v>
          </cell>
          <cell r="I6177" t="str">
            <v>https://icomarks.com/ico/Beats-Token</v>
          </cell>
          <cell r="J6177" t="b">
            <v>1</v>
          </cell>
          <cell r="K6177">
            <v>0</v>
          </cell>
        </row>
        <row r="6178">
          <cell r="B6178" t="str">
            <v>Bitbond</v>
          </cell>
          <cell r="C6178" t="str">
            <v>https://icomarks.com/ico/Bitbond</v>
          </cell>
          <cell r="D6178">
            <v>0</v>
          </cell>
          <cell r="E6178">
            <v>0</v>
          </cell>
          <cell r="F6178">
            <v>0</v>
          </cell>
          <cell r="G6178">
            <v>0</v>
          </cell>
          <cell r="H6178" t="str">
            <v>https://icomarks.com/ico/</v>
          </cell>
          <cell r="I6178" t="str">
            <v>https://icomarks.com/ico/Bitbond</v>
          </cell>
          <cell r="J6178" t="b">
            <v>1</v>
          </cell>
          <cell r="K6178">
            <v>0</v>
          </cell>
        </row>
        <row r="6179">
          <cell r="B6179" t="str">
            <v>SignKeys</v>
          </cell>
          <cell r="C6179" t="str">
            <v>https://icomarks.com/ico/SignKeys</v>
          </cell>
          <cell r="D6179">
            <v>0</v>
          </cell>
          <cell r="E6179">
            <v>0</v>
          </cell>
          <cell r="F6179">
            <v>0</v>
          </cell>
          <cell r="G6179">
            <v>0</v>
          </cell>
          <cell r="H6179" t="str">
            <v>https://icomarks.com/ico/</v>
          </cell>
          <cell r="I6179" t="str">
            <v>https://icomarks.com/ico/SignKeys</v>
          </cell>
          <cell r="J6179" t="b">
            <v>1</v>
          </cell>
          <cell r="K6179">
            <v>0</v>
          </cell>
        </row>
        <row r="6180">
          <cell r="B6180" t="str">
            <v>Birdlance</v>
          </cell>
          <cell r="C6180" t="str">
            <v>https://icomarks.com/ico/Birdlance</v>
          </cell>
          <cell r="D6180">
            <v>0</v>
          </cell>
          <cell r="E6180">
            <v>0</v>
          </cell>
          <cell r="F6180">
            <v>0</v>
          </cell>
          <cell r="G6180">
            <v>0</v>
          </cell>
          <cell r="H6180" t="str">
            <v>https://icomarks.com/ico/</v>
          </cell>
          <cell r="I6180" t="str">
            <v>https://icomarks.com/ico/Birdlance</v>
          </cell>
          <cell r="J6180" t="b">
            <v>1</v>
          </cell>
          <cell r="K6180">
            <v>0</v>
          </cell>
        </row>
        <row r="6181">
          <cell r="B6181" t="str">
            <v>Morfin</v>
          </cell>
          <cell r="C6181" t="str">
            <v>https://icomarks.com/ico/Morfin</v>
          </cell>
          <cell r="D6181">
            <v>0</v>
          </cell>
          <cell r="E6181">
            <v>0</v>
          </cell>
          <cell r="F6181">
            <v>0</v>
          </cell>
          <cell r="G6181">
            <v>0</v>
          </cell>
          <cell r="H6181" t="str">
            <v>https://icomarks.com/ico/</v>
          </cell>
          <cell r="I6181" t="str">
            <v>https://icomarks.com/ico/Morfin</v>
          </cell>
          <cell r="J6181" t="b">
            <v>1</v>
          </cell>
          <cell r="K6181">
            <v>0</v>
          </cell>
        </row>
        <row r="6182">
          <cell r="B6182" t="str">
            <v>Blockvila</v>
          </cell>
          <cell r="C6182" t="str">
            <v>https://icomarks.com/ico/Blockvila</v>
          </cell>
          <cell r="D6182">
            <v>0</v>
          </cell>
          <cell r="E6182">
            <v>0</v>
          </cell>
          <cell r="F6182">
            <v>0</v>
          </cell>
          <cell r="G6182">
            <v>0</v>
          </cell>
          <cell r="H6182" t="str">
            <v>https://icomarks.com/ico/</v>
          </cell>
          <cell r="I6182" t="str">
            <v>https://icomarks.com/ico/Blockvila</v>
          </cell>
          <cell r="J6182" t="b">
            <v>1</v>
          </cell>
          <cell r="K6182">
            <v>0</v>
          </cell>
        </row>
        <row r="6183">
          <cell r="B6183" t="str">
            <v>ZYRO Chain</v>
          </cell>
          <cell r="C6183" t="str">
            <v>https://icomarks.com/ico/ZYRO-Chain</v>
          </cell>
          <cell r="D6183">
            <v>0</v>
          </cell>
          <cell r="E6183">
            <v>0</v>
          </cell>
          <cell r="F6183">
            <v>0</v>
          </cell>
          <cell r="G6183">
            <v>0</v>
          </cell>
          <cell r="H6183" t="str">
            <v>https://icomarks.com/ico/</v>
          </cell>
          <cell r="I6183" t="str">
            <v>https://icomarks.com/ico/ZYRO-Chain</v>
          </cell>
          <cell r="J6183" t="b">
            <v>1</v>
          </cell>
          <cell r="K6183">
            <v>0</v>
          </cell>
        </row>
        <row r="6184">
          <cell r="B6184" t="str">
            <v>World Travel Blockchain</v>
          </cell>
          <cell r="C6184" t="str">
            <v>https://icomarks.com/ico/World-Travel-Blockchain</v>
          </cell>
          <cell r="D6184">
            <v>0</v>
          </cell>
          <cell r="E6184">
            <v>0</v>
          </cell>
          <cell r="F6184">
            <v>0</v>
          </cell>
          <cell r="G6184">
            <v>0</v>
          </cell>
          <cell r="H6184" t="str">
            <v>https://icomarks.com/ico/</v>
          </cell>
          <cell r="I6184" t="str">
            <v>https://icomarks.com/ico/World-Travel-Blockchain</v>
          </cell>
          <cell r="J6184" t="b">
            <v>1</v>
          </cell>
          <cell r="K6184">
            <v>0</v>
          </cell>
        </row>
        <row r="6185">
          <cell r="B6185" t="str">
            <v>Uncommonn</v>
          </cell>
          <cell r="C6185" t="str">
            <v>https://icomarks.com/ico/Uncommonn</v>
          </cell>
          <cell r="D6185">
            <v>0</v>
          </cell>
          <cell r="E6185">
            <v>0</v>
          </cell>
          <cell r="F6185">
            <v>0</v>
          </cell>
          <cell r="G6185">
            <v>0</v>
          </cell>
          <cell r="H6185" t="str">
            <v>https://icomarks.com/ico/</v>
          </cell>
          <cell r="I6185" t="str">
            <v>https://icomarks.com/ico/Uncommonn</v>
          </cell>
          <cell r="J6185" t="b">
            <v>1</v>
          </cell>
          <cell r="K6185">
            <v>0</v>
          </cell>
        </row>
        <row r="6186">
          <cell r="B6186" t="str">
            <v>TIMERS</v>
          </cell>
          <cell r="C6186" t="str">
            <v>https://icomarks.com/ico/TIMERS</v>
          </cell>
          <cell r="D6186">
            <v>0</v>
          </cell>
          <cell r="E6186">
            <v>0</v>
          </cell>
          <cell r="F6186">
            <v>0</v>
          </cell>
          <cell r="G6186">
            <v>0</v>
          </cell>
          <cell r="H6186" t="str">
            <v>https://icomarks.com/ico/</v>
          </cell>
          <cell r="I6186" t="str">
            <v>https://icomarks.com/ico/TIMERS</v>
          </cell>
          <cell r="J6186" t="b">
            <v>1</v>
          </cell>
          <cell r="K6186">
            <v>0</v>
          </cell>
        </row>
        <row r="6187">
          <cell r="B6187" t="str">
            <v>Zin Finance</v>
          </cell>
          <cell r="C6187" t="str">
            <v>https://icomarks.com/ico/Zin-Finance</v>
          </cell>
          <cell r="D6187">
            <v>0</v>
          </cell>
          <cell r="E6187">
            <v>0</v>
          </cell>
          <cell r="F6187">
            <v>0</v>
          </cell>
          <cell r="G6187">
            <v>0</v>
          </cell>
          <cell r="H6187" t="str">
            <v>https://icomarks.com/ico/</v>
          </cell>
          <cell r="I6187" t="str">
            <v>https://icomarks.com/ico/Zin-Finance</v>
          </cell>
          <cell r="J6187" t="b">
            <v>1</v>
          </cell>
          <cell r="K6187">
            <v>0</v>
          </cell>
        </row>
        <row r="6188">
          <cell r="B6188" t="str">
            <v>Futures Protocol</v>
          </cell>
          <cell r="C6188" t="str">
            <v>https://icomarks.com/ico/Futures-Protocol</v>
          </cell>
          <cell r="D6188">
            <v>0</v>
          </cell>
          <cell r="E6188">
            <v>0</v>
          </cell>
          <cell r="F6188">
            <v>0</v>
          </cell>
          <cell r="G6188">
            <v>0</v>
          </cell>
          <cell r="H6188" t="str">
            <v>https://icomarks.com/ico/</v>
          </cell>
          <cell r="I6188" t="str">
            <v>https://icomarks.com/ico/Futures-Protocol</v>
          </cell>
          <cell r="J6188" t="b">
            <v>1</v>
          </cell>
          <cell r="K6188">
            <v>0</v>
          </cell>
        </row>
        <row r="6189">
          <cell r="B6189" t="str">
            <v>Simbcoin</v>
          </cell>
          <cell r="C6189" t="str">
            <v>https://icomarks.com/ico/Simbcoin</v>
          </cell>
          <cell r="D6189">
            <v>0</v>
          </cell>
          <cell r="E6189">
            <v>0</v>
          </cell>
          <cell r="F6189">
            <v>0</v>
          </cell>
          <cell r="G6189">
            <v>0</v>
          </cell>
          <cell r="H6189" t="str">
            <v>https://icomarks.com/ico/</v>
          </cell>
          <cell r="I6189" t="str">
            <v>https://icomarks.com/ico/Simbcoin</v>
          </cell>
          <cell r="J6189" t="b">
            <v>1</v>
          </cell>
          <cell r="K6189">
            <v>0</v>
          </cell>
        </row>
        <row r="6190">
          <cell r="B6190" t="str">
            <v>Bittellux</v>
          </cell>
          <cell r="C6190" t="str">
            <v>https://icomarks.com/ico/Bittellux</v>
          </cell>
          <cell r="D6190">
            <v>0</v>
          </cell>
          <cell r="E6190">
            <v>0</v>
          </cell>
          <cell r="F6190">
            <v>0</v>
          </cell>
          <cell r="G6190">
            <v>0</v>
          </cell>
          <cell r="H6190" t="str">
            <v>https://icomarks.com/ico/</v>
          </cell>
          <cell r="I6190" t="str">
            <v>https://icomarks.com/ico/Bittellux</v>
          </cell>
          <cell r="J6190" t="b">
            <v>1</v>
          </cell>
          <cell r="K6190">
            <v>0</v>
          </cell>
        </row>
        <row r="6191">
          <cell r="B6191" t="str">
            <v>Microfinance Cash</v>
          </cell>
          <cell r="C6191" t="str">
            <v>https://icomarks.com/ico/Microfinance-Cash</v>
          </cell>
          <cell r="D6191">
            <v>0</v>
          </cell>
          <cell r="E6191">
            <v>0</v>
          </cell>
          <cell r="F6191">
            <v>0</v>
          </cell>
          <cell r="G6191">
            <v>0</v>
          </cell>
          <cell r="H6191" t="str">
            <v>https://icomarks.com/ico/</v>
          </cell>
          <cell r="I6191" t="str">
            <v>https://icomarks.com/ico/Microfinance-Cash</v>
          </cell>
          <cell r="J6191" t="b">
            <v>1</v>
          </cell>
          <cell r="K6191">
            <v>0</v>
          </cell>
        </row>
        <row r="6192">
          <cell r="B6192" t="str">
            <v>Xsearch</v>
          </cell>
          <cell r="C6192" t="str">
            <v>https://icomarks.com/ico/Xsearch</v>
          </cell>
          <cell r="D6192">
            <v>0</v>
          </cell>
          <cell r="E6192">
            <v>0</v>
          </cell>
          <cell r="F6192">
            <v>0</v>
          </cell>
          <cell r="G6192">
            <v>0</v>
          </cell>
          <cell r="H6192" t="str">
            <v>https://icomarks.com/ico/</v>
          </cell>
          <cell r="I6192" t="str">
            <v>https://icomarks.com/ico/Xsearch</v>
          </cell>
          <cell r="J6192" t="b">
            <v>1</v>
          </cell>
          <cell r="K6192">
            <v>0</v>
          </cell>
        </row>
        <row r="6193">
          <cell r="B6193" t="str">
            <v>BOScoin</v>
          </cell>
          <cell r="C6193" t="str">
            <v>https://icomarks.com/ico/BOScoin</v>
          </cell>
          <cell r="D6193">
            <v>0</v>
          </cell>
          <cell r="E6193">
            <v>0</v>
          </cell>
          <cell r="F6193">
            <v>0</v>
          </cell>
          <cell r="G6193">
            <v>0</v>
          </cell>
          <cell r="H6193" t="str">
            <v>https://icomarks.com/ico/</v>
          </cell>
          <cell r="I6193" t="str">
            <v>https://icomarks.com/ico/BOScoin</v>
          </cell>
          <cell r="J6193" t="b">
            <v>1</v>
          </cell>
          <cell r="K6193">
            <v>0</v>
          </cell>
        </row>
        <row r="6194">
          <cell r="B6194" t="str">
            <v>Freight Trust</v>
          </cell>
          <cell r="C6194" t="str">
            <v>https://icomarks.com/ico/Freight-Trust</v>
          </cell>
          <cell r="D6194">
            <v>0</v>
          </cell>
          <cell r="E6194">
            <v>0</v>
          </cell>
          <cell r="F6194">
            <v>0</v>
          </cell>
          <cell r="G6194">
            <v>0</v>
          </cell>
          <cell r="H6194" t="str">
            <v>https://icomarks.com/ico/</v>
          </cell>
          <cell r="I6194" t="str">
            <v>https://icomarks.com/ico/Freight-Trust</v>
          </cell>
          <cell r="J6194" t="b">
            <v>1</v>
          </cell>
          <cell r="K6194">
            <v>0</v>
          </cell>
        </row>
        <row r="6195">
          <cell r="B6195" t="str">
            <v>Mychatcoin</v>
          </cell>
          <cell r="C6195" t="str">
            <v>https://icomarks.com/ico/Mychatcoin</v>
          </cell>
          <cell r="D6195">
            <v>0</v>
          </cell>
          <cell r="E6195">
            <v>0</v>
          </cell>
          <cell r="F6195">
            <v>0</v>
          </cell>
          <cell r="G6195">
            <v>0</v>
          </cell>
          <cell r="H6195" t="str">
            <v>https://icomarks.com/ico/</v>
          </cell>
          <cell r="I6195" t="str">
            <v>https://icomarks.com/ico/Mychatcoin</v>
          </cell>
          <cell r="J6195" t="b">
            <v>1</v>
          </cell>
          <cell r="K6195">
            <v>0</v>
          </cell>
        </row>
        <row r="6196">
          <cell r="B6196" t="str">
            <v>Kijash</v>
          </cell>
          <cell r="C6196" t="str">
            <v>https://icomarks.com/ico/Kijash</v>
          </cell>
          <cell r="D6196">
            <v>0</v>
          </cell>
          <cell r="E6196">
            <v>0</v>
          </cell>
          <cell r="F6196">
            <v>0</v>
          </cell>
          <cell r="G6196">
            <v>0</v>
          </cell>
          <cell r="H6196" t="str">
            <v>https://icomarks.com/ico/</v>
          </cell>
          <cell r="I6196" t="str">
            <v>https://icomarks.com/ico/Kijash</v>
          </cell>
          <cell r="J6196" t="b">
            <v>1</v>
          </cell>
          <cell r="K6196">
            <v>0</v>
          </cell>
        </row>
        <row r="6197">
          <cell r="B6197" t="str">
            <v>Vireo</v>
          </cell>
          <cell r="C6197" t="str">
            <v>https://icomarks.com/ico/Vireo</v>
          </cell>
          <cell r="D6197">
            <v>0</v>
          </cell>
          <cell r="E6197">
            <v>0</v>
          </cell>
          <cell r="F6197">
            <v>0</v>
          </cell>
          <cell r="G6197">
            <v>0</v>
          </cell>
          <cell r="H6197" t="str">
            <v>https://icomarks.com/ico/</v>
          </cell>
          <cell r="I6197" t="str">
            <v>https://icomarks.com/ico/Vireo</v>
          </cell>
          <cell r="J6197" t="b">
            <v>1</v>
          </cell>
          <cell r="K6197">
            <v>0</v>
          </cell>
        </row>
        <row r="6198">
          <cell r="B6198" t="str">
            <v>PokerSports</v>
          </cell>
          <cell r="C6198" t="str">
            <v>https://icomarks.com/ico/PokerSports</v>
          </cell>
          <cell r="D6198">
            <v>0</v>
          </cell>
          <cell r="E6198">
            <v>0</v>
          </cell>
          <cell r="F6198">
            <v>0</v>
          </cell>
          <cell r="G6198">
            <v>0</v>
          </cell>
          <cell r="H6198" t="str">
            <v>https://icomarks.com/ico/</v>
          </cell>
          <cell r="I6198" t="str">
            <v>https://icomarks.com/ico/PokerSports</v>
          </cell>
          <cell r="J6198" t="b">
            <v>1</v>
          </cell>
          <cell r="K6198">
            <v>0</v>
          </cell>
        </row>
        <row r="6199">
          <cell r="B6199" t="str">
            <v>PacketMining</v>
          </cell>
          <cell r="C6199" t="str">
            <v>https://icomarks.com/ico/PacketMining</v>
          </cell>
          <cell r="D6199">
            <v>0</v>
          </cell>
          <cell r="E6199">
            <v>0</v>
          </cell>
          <cell r="F6199">
            <v>0</v>
          </cell>
          <cell r="G6199">
            <v>0</v>
          </cell>
          <cell r="H6199" t="str">
            <v>https://icomarks.com/ico/</v>
          </cell>
          <cell r="I6199" t="str">
            <v>https://icomarks.com/ico/PacketMining</v>
          </cell>
          <cell r="J6199" t="b">
            <v>1</v>
          </cell>
          <cell r="K6199">
            <v>0</v>
          </cell>
        </row>
        <row r="6200">
          <cell r="B6200" t="str">
            <v>carblox</v>
          </cell>
          <cell r="C6200" t="str">
            <v>https://icomarks.com/ico/carblox</v>
          </cell>
          <cell r="D6200">
            <v>0</v>
          </cell>
          <cell r="E6200">
            <v>0</v>
          </cell>
          <cell r="F6200">
            <v>0</v>
          </cell>
          <cell r="G6200">
            <v>0</v>
          </cell>
          <cell r="H6200" t="str">
            <v>https://icomarks.com/ico/</v>
          </cell>
          <cell r="I6200" t="str">
            <v>https://icomarks.com/ico/carblox</v>
          </cell>
          <cell r="J6200" t="b">
            <v>1</v>
          </cell>
          <cell r="K6200">
            <v>0</v>
          </cell>
        </row>
        <row r="6201">
          <cell r="B6201" t="str">
            <v>HeptaFranc</v>
          </cell>
          <cell r="C6201" t="str">
            <v>https://icomarks.com/ico/HeptaFranc</v>
          </cell>
          <cell r="D6201">
            <v>0</v>
          </cell>
          <cell r="E6201">
            <v>0</v>
          </cell>
          <cell r="F6201">
            <v>0</v>
          </cell>
          <cell r="G6201">
            <v>0</v>
          </cell>
          <cell r="H6201" t="str">
            <v>https://icomarks.com/ico/</v>
          </cell>
          <cell r="I6201" t="str">
            <v>https://icomarks.com/ico/HeptaFranc</v>
          </cell>
          <cell r="J6201" t="b">
            <v>1</v>
          </cell>
          <cell r="K6201">
            <v>0</v>
          </cell>
        </row>
        <row r="6202">
          <cell r="B6202" t="str">
            <v>Digital Finance Technology</v>
          </cell>
          <cell r="C6202" t="str">
            <v>https://icomarks.com/ico/Digital-Finance-Technology</v>
          </cell>
          <cell r="D6202">
            <v>0</v>
          </cell>
          <cell r="E6202">
            <v>0</v>
          </cell>
          <cell r="F6202">
            <v>0</v>
          </cell>
          <cell r="G6202">
            <v>0</v>
          </cell>
          <cell r="H6202" t="str">
            <v>https://icomarks.com/ico/</v>
          </cell>
          <cell r="I6202" t="str">
            <v>https://icomarks.com/ico/Digital-Finance-Technology</v>
          </cell>
          <cell r="J6202" t="b">
            <v>1</v>
          </cell>
          <cell r="K6202">
            <v>0</v>
          </cell>
        </row>
        <row r="6203">
          <cell r="B6203" t="str">
            <v>Science Blockchain</v>
          </cell>
          <cell r="C6203" t="str">
            <v>https://icomarks.com/ico/Science-Blockchain</v>
          </cell>
          <cell r="D6203">
            <v>0</v>
          </cell>
          <cell r="E6203">
            <v>0</v>
          </cell>
          <cell r="F6203">
            <v>0</v>
          </cell>
          <cell r="G6203">
            <v>0</v>
          </cell>
          <cell r="H6203" t="str">
            <v>https://icomarks.com/ico/</v>
          </cell>
          <cell r="I6203" t="str">
            <v>https://icomarks.com/ico/Science-Blockchain</v>
          </cell>
          <cell r="J6203" t="b">
            <v>1</v>
          </cell>
          <cell r="K6203">
            <v>0</v>
          </cell>
        </row>
        <row r="6204">
          <cell r="B6204" t="str">
            <v>SatoDefi</v>
          </cell>
          <cell r="C6204" t="str">
            <v>https://icomarks.com/ico/SatoDefi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 t="str">
            <v>https://icomarks.com/ico/</v>
          </cell>
          <cell r="I6204" t="str">
            <v>https://icomarks.com/ico/SatoDefi</v>
          </cell>
          <cell r="J6204" t="b">
            <v>1</v>
          </cell>
          <cell r="K6204">
            <v>0</v>
          </cell>
        </row>
        <row r="6205">
          <cell r="B6205" t="str">
            <v>TBC Trusted Token</v>
          </cell>
          <cell r="C6205" t="str">
            <v>https://icomarks.com/ico/TBC-Trusted-Token</v>
          </cell>
          <cell r="D6205">
            <v>0</v>
          </cell>
          <cell r="E6205">
            <v>0</v>
          </cell>
          <cell r="F6205">
            <v>0</v>
          </cell>
          <cell r="G6205">
            <v>0</v>
          </cell>
          <cell r="H6205" t="str">
            <v>https://icomarks.com/ico/</v>
          </cell>
          <cell r="I6205" t="str">
            <v>https://icomarks.com/ico/TBC-Trusted-Token</v>
          </cell>
          <cell r="J6205" t="b">
            <v>1</v>
          </cell>
          <cell r="K6205">
            <v>0</v>
          </cell>
        </row>
        <row r="6206">
          <cell r="B6206" t="str">
            <v>OSCORP</v>
          </cell>
          <cell r="C6206" t="str">
            <v>https://icomarks.com/ico/OSCORP</v>
          </cell>
          <cell r="D6206">
            <v>0</v>
          </cell>
          <cell r="E6206">
            <v>0</v>
          </cell>
          <cell r="F6206">
            <v>0</v>
          </cell>
          <cell r="G6206">
            <v>0</v>
          </cell>
          <cell r="H6206" t="str">
            <v>https://icomarks.com/ico/</v>
          </cell>
          <cell r="I6206" t="str">
            <v>https://icomarks.com/ico/OSCORP</v>
          </cell>
          <cell r="J6206" t="b">
            <v>1</v>
          </cell>
          <cell r="K6206">
            <v>0</v>
          </cell>
        </row>
        <row r="6207">
          <cell r="B6207" t="str">
            <v>tZERO</v>
          </cell>
          <cell r="C6207" t="str">
            <v>https://icomarks.com/ico/tZERO</v>
          </cell>
          <cell r="D6207">
            <v>0</v>
          </cell>
          <cell r="E6207">
            <v>0</v>
          </cell>
          <cell r="F6207">
            <v>0</v>
          </cell>
          <cell r="G6207">
            <v>0</v>
          </cell>
          <cell r="H6207" t="str">
            <v>https://icomarks.com/ico/</v>
          </cell>
          <cell r="I6207" t="str">
            <v>https://icomarks.com/ico/tZERO</v>
          </cell>
          <cell r="J6207" t="b">
            <v>1</v>
          </cell>
          <cell r="K6207">
            <v>0</v>
          </cell>
        </row>
        <row r="6208">
          <cell r="B6208" t="str">
            <v>BrickBlock</v>
          </cell>
          <cell r="C6208" t="str">
            <v>https://icomarks.com/ico/BrickBlock</v>
          </cell>
          <cell r="D6208">
            <v>0</v>
          </cell>
          <cell r="E6208">
            <v>0</v>
          </cell>
          <cell r="F6208">
            <v>0</v>
          </cell>
          <cell r="G6208">
            <v>0</v>
          </cell>
          <cell r="H6208" t="str">
            <v>https://icomarks.com/ico/</v>
          </cell>
          <cell r="I6208" t="str">
            <v>https://icomarks.com/ico/BrickBlock</v>
          </cell>
          <cell r="J6208" t="b">
            <v>1</v>
          </cell>
          <cell r="K6208">
            <v>0</v>
          </cell>
        </row>
        <row r="6209">
          <cell r="B6209" t="str">
            <v>Papereum</v>
          </cell>
          <cell r="C6209" t="str">
            <v>https://icomarks.com/ico/Papereum</v>
          </cell>
          <cell r="D6209">
            <v>0</v>
          </cell>
          <cell r="E6209">
            <v>0</v>
          </cell>
          <cell r="F6209">
            <v>0</v>
          </cell>
          <cell r="G6209">
            <v>0</v>
          </cell>
          <cell r="H6209" t="str">
            <v>https://icomarks.com/ico/</v>
          </cell>
          <cell r="I6209" t="str">
            <v>https://icomarks.com/ico/Papereum</v>
          </cell>
          <cell r="J6209" t="b">
            <v>1</v>
          </cell>
          <cell r="K6209">
            <v>0</v>
          </cell>
        </row>
        <row r="6210">
          <cell r="B6210" t="str">
            <v>Wuxian</v>
          </cell>
          <cell r="C6210" t="str">
            <v>https://icomarks.com/ico/Wuxian</v>
          </cell>
          <cell r="D6210">
            <v>0</v>
          </cell>
          <cell r="E6210">
            <v>0</v>
          </cell>
          <cell r="F6210">
            <v>0</v>
          </cell>
          <cell r="G6210">
            <v>0</v>
          </cell>
          <cell r="H6210" t="str">
            <v>https://icomarks.com/ico/</v>
          </cell>
          <cell r="I6210" t="str">
            <v>https://icomarks.com/ico/Wuxian</v>
          </cell>
          <cell r="J6210" t="b">
            <v>1</v>
          </cell>
          <cell r="K6210">
            <v>0</v>
          </cell>
        </row>
        <row r="6211">
          <cell r="B6211" t="str">
            <v>Sound Blockchain Protocol</v>
          </cell>
          <cell r="C6211" t="str">
            <v>https://icomarks.com/ico/Sound-Blockchain-Protocol</v>
          </cell>
          <cell r="D6211">
            <v>0</v>
          </cell>
          <cell r="E6211">
            <v>0</v>
          </cell>
          <cell r="F6211">
            <v>0</v>
          </cell>
          <cell r="G6211">
            <v>0</v>
          </cell>
          <cell r="H6211" t="str">
            <v>https://icomarks.com/ico/</v>
          </cell>
          <cell r="I6211" t="str">
            <v>https://icomarks.com/ico/Sound-Blockchain-Protocol</v>
          </cell>
          <cell r="J6211" t="b">
            <v>1</v>
          </cell>
          <cell r="K6211">
            <v>0</v>
          </cell>
        </row>
        <row r="6212">
          <cell r="B6212" t="str">
            <v>JBOXCOIN</v>
          </cell>
          <cell r="C6212" t="str">
            <v>https://icomarks.com/ico/JBOXCOIN</v>
          </cell>
          <cell r="D6212">
            <v>0</v>
          </cell>
          <cell r="E6212">
            <v>0</v>
          </cell>
          <cell r="F6212">
            <v>0</v>
          </cell>
          <cell r="G6212">
            <v>0</v>
          </cell>
          <cell r="H6212" t="str">
            <v>https://icomarks.com/ico/</v>
          </cell>
          <cell r="I6212" t="str">
            <v>https://icomarks.com/ico/JBOXCOIN</v>
          </cell>
          <cell r="J6212" t="b">
            <v>1</v>
          </cell>
          <cell r="K6212">
            <v>0</v>
          </cell>
        </row>
        <row r="6213">
          <cell r="B6213" t="str">
            <v>SymDefi</v>
          </cell>
          <cell r="C6213" t="str">
            <v>https://icomarks.com/ico/SymDefi</v>
          </cell>
          <cell r="D6213">
            <v>0</v>
          </cell>
          <cell r="E6213">
            <v>0</v>
          </cell>
          <cell r="F6213">
            <v>0</v>
          </cell>
          <cell r="G6213">
            <v>0</v>
          </cell>
          <cell r="H6213" t="str">
            <v>https://icomarks.com/ico/</v>
          </cell>
          <cell r="I6213" t="str">
            <v>https://icomarks.com/ico/SymDefi</v>
          </cell>
          <cell r="J6213" t="b">
            <v>1</v>
          </cell>
          <cell r="K6213">
            <v>0</v>
          </cell>
        </row>
        <row r="6214">
          <cell r="B6214" t="str">
            <v>Desire Finance</v>
          </cell>
          <cell r="C6214" t="str">
            <v>https://icomarks.com/ico/Desire-Finance</v>
          </cell>
          <cell r="D6214">
            <v>0</v>
          </cell>
          <cell r="E6214">
            <v>0</v>
          </cell>
          <cell r="F6214">
            <v>0</v>
          </cell>
          <cell r="G6214">
            <v>0</v>
          </cell>
          <cell r="H6214" t="str">
            <v>https://icomarks.com/ico/</v>
          </cell>
          <cell r="I6214" t="str">
            <v>https://icomarks.com/ico/Desire-Finance</v>
          </cell>
          <cell r="J6214" t="b">
            <v>1</v>
          </cell>
          <cell r="K6214">
            <v>0</v>
          </cell>
        </row>
        <row r="6215">
          <cell r="B6215" t="str">
            <v>Everyonescrypto</v>
          </cell>
          <cell r="C6215" t="str">
            <v>https://icomarks.com/ico/Everyonescrypto</v>
          </cell>
          <cell r="D6215">
            <v>0</v>
          </cell>
          <cell r="E6215">
            <v>0</v>
          </cell>
          <cell r="F6215">
            <v>0</v>
          </cell>
          <cell r="G6215">
            <v>0</v>
          </cell>
          <cell r="H6215" t="str">
            <v>https://icomarks.com/ico/</v>
          </cell>
          <cell r="I6215" t="str">
            <v>https://icomarks.com/ico/Everyonescrypto</v>
          </cell>
          <cell r="J6215" t="b">
            <v>1</v>
          </cell>
          <cell r="K6215">
            <v>0</v>
          </cell>
        </row>
        <row r="6216">
          <cell r="B6216" t="str">
            <v>Fiducia Network</v>
          </cell>
          <cell r="C6216" t="str">
            <v>https://icomarks.com/ico/Fiducia-Network</v>
          </cell>
          <cell r="D6216">
            <v>0</v>
          </cell>
          <cell r="E6216">
            <v>0</v>
          </cell>
          <cell r="F6216">
            <v>0</v>
          </cell>
          <cell r="G6216">
            <v>0</v>
          </cell>
          <cell r="H6216" t="str">
            <v>https://icomarks.com/ico/</v>
          </cell>
          <cell r="I6216" t="str">
            <v>https://icomarks.com/ico/Fiducia-Network</v>
          </cell>
          <cell r="J6216" t="b">
            <v>1</v>
          </cell>
          <cell r="K6216">
            <v>0</v>
          </cell>
        </row>
        <row r="6217">
          <cell r="B6217" t="str">
            <v>Dreamr</v>
          </cell>
          <cell r="C6217" t="str">
            <v>https://icomarks.com/ico/Dreamr</v>
          </cell>
          <cell r="D6217">
            <v>0</v>
          </cell>
          <cell r="E6217">
            <v>0</v>
          </cell>
          <cell r="F6217">
            <v>0</v>
          </cell>
          <cell r="G6217">
            <v>0</v>
          </cell>
          <cell r="H6217" t="str">
            <v>https://icomarks.com/ico/</v>
          </cell>
          <cell r="I6217" t="str">
            <v>https://icomarks.com/ico/Dreamr</v>
          </cell>
          <cell r="J6217" t="b">
            <v>1</v>
          </cell>
          <cell r="K6217">
            <v>0</v>
          </cell>
        </row>
        <row r="6218">
          <cell r="B6218" t="str">
            <v>DECA</v>
          </cell>
          <cell r="C6218" t="str">
            <v>https://icomarks.com/ico/DECA</v>
          </cell>
          <cell r="D6218">
            <v>0</v>
          </cell>
          <cell r="E6218">
            <v>0</v>
          </cell>
          <cell r="F6218">
            <v>0</v>
          </cell>
          <cell r="G6218">
            <v>0</v>
          </cell>
          <cell r="H6218" t="str">
            <v>https://icomarks.com/ico/</v>
          </cell>
          <cell r="I6218" t="str">
            <v>https://icomarks.com/ico/DECA</v>
          </cell>
          <cell r="J6218" t="b">
            <v>1</v>
          </cell>
          <cell r="K6218">
            <v>0</v>
          </cell>
        </row>
        <row r="6219">
          <cell r="B6219" t="str">
            <v>Avalanche</v>
          </cell>
          <cell r="C6219" t="str">
            <v>https://icomarks.com/ico/Avalanche</v>
          </cell>
          <cell r="D6219">
            <v>0</v>
          </cell>
          <cell r="E6219">
            <v>0</v>
          </cell>
          <cell r="F6219">
            <v>0</v>
          </cell>
          <cell r="G6219">
            <v>0</v>
          </cell>
          <cell r="H6219" t="str">
            <v>https://icomarks.com/ico/</v>
          </cell>
          <cell r="I6219" t="str">
            <v>https://icomarks.com/ico/Avalanche</v>
          </cell>
          <cell r="J6219" t="b">
            <v>1</v>
          </cell>
          <cell r="K6219">
            <v>0</v>
          </cell>
        </row>
        <row r="6220">
          <cell r="B6220" t="str">
            <v>ALLEX</v>
          </cell>
          <cell r="C6220" t="str">
            <v>https://icomarks.com/ico/ALLEX</v>
          </cell>
          <cell r="D6220">
            <v>0</v>
          </cell>
          <cell r="E6220">
            <v>0</v>
          </cell>
          <cell r="F6220">
            <v>0</v>
          </cell>
          <cell r="G6220">
            <v>0</v>
          </cell>
          <cell r="H6220" t="str">
            <v>https://icomarks.com/ico/</v>
          </cell>
          <cell r="I6220" t="str">
            <v>https://icomarks.com/ico/ALLEX</v>
          </cell>
          <cell r="J6220" t="b">
            <v>1</v>
          </cell>
          <cell r="K6220">
            <v>0</v>
          </cell>
        </row>
        <row r="6221">
          <cell r="B6221" t="str">
            <v>Multigames</v>
          </cell>
          <cell r="C6221" t="str">
            <v>https://icomarks.com/ico/Multigames</v>
          </cell>
          <cell r="D6221">
            <v>0</v>
          </cell>
          <cell r="E6221">
            <v>0</v>
          </cell>
          <cell r="F6221">
            <v>0</v>
          </cell>
          <cell r="G6221">
            <v>0</v>
          </cell>
          <cell r="H6221" t="str">
            <v>https://icomarks.com/ico/</v>
          </cell>
          <cell r="I6221" t="str">
            <v>https://icomarks.com/ico/Multigames</v>
          </cell>
          <cell r="J6221" t="b">
            <v>1</v>
          </cell>
          <cell r="K6221">
            <v>0</v>
          </cell>
        </row>
        <row r="6222">
          <cell r="B6222" t="str">
            <v>GetTheBit</v>
          </cell>
          <cell r="C6222" t="str">
            <v>https://icomarks.com/ico/GetTheBit</v>
          </cell>
          <cell r="D6222">
            <v>0</v>
          </cell>
          <cell r="E6222">
            <v>0</v>
          </cell>
          <cell r="F6222">
            <v>0</v>
          </cell>
          <cell r="G6222">
            <v>0</v>
          </cell>
          <cell r="H6222" t="str">
            <v>https://icomarks.com/ico/</v>
          </cell>
          <cell r="I6222" t="str">
            <v>https://icomarks.com/ico/GetTheBit</v>
          </cell>
          <cell r="J6222" t="b">
            <v>1</v>
          </cell>
          <cell r="K6222">
            <v>0</v>
          </cell>
        </row>
        <row r="6223">
          <cell r="B6223" t="str">
            <v>DESICO</v>
          </cell>
          <cell r="C6223" t="str">
            <v>https://icomarks.com/ico/DESICO</v>
          </cell>
          <cell r="D6223">
            <v>0</v>
          </cell>
          <cell r="E6223">
            <v>0</v>
          </cell>
          <cell r="F6223">
            <v>0</v>
          </cell>
          <cell r="G6223">
            <v>0</v>
          </cell>
          <cell r="H6223" t="str">
            <v>https://icomarks.com/ico/</v>
          </cell>
          <cell r="I6223" t="str">
            <v>https://icomarks.com/ico/DESICO</v>
          </cell>
          <cell r="J6223" t="b">
            <v>1</v>
          </cell>
          <cell r="K6223">
            <v>0</v>
          </cell>
        </row>
        <row r="6224">
          <cell r="B6224" t="str">
            <v>TEAL</v>
          </cell>
          <cell r="C6224" t="str">
            <v>https://icomarks.com/ico/TEAL</v>
          </cell>
          <cell r="D6224">
            <v>0</v>
          </cell>
          <cell r="E6224">
            <v>0</v>
          </cell>
          <cell r="F6224">
            <v>0</v>
          </cell>
          <cell r="G6224">
            <v>0</v>
          </cell>
          <cell r="H6224" t="str">
            <v>https://icomarks.com/ico/</v>
          </cell>
          <cell r="I6224" t="str">
            <v>https://icomarks.com/ico/TEAL</v>
          </cell>
          <cell r="J6224" t="b">
            <v>1</v>
          </cell>
          <cell r="K6224">
            <v>0</v>
          </cell>
        </row>
        <row r="6225">
          <cell r="B6225" t="str">
            <v>Barter Smartplace</v>
          </cell>
          <cell r="D6225">
            <v>0</v>
          </cell>
          <cell r="E6225">
            <v>0</v>
          </cell>
          <cell r="F6225">
            <v>0</v>
          </cell>
          <cell r="G6225">
            <v>0</v>
          </cell>
          <cell r="H6225" t="str">
            <v>https://icomarks.com/ico/</v>
          </cell>
          <cell r="I6225" t="str">
            <v>https://icomarks.com/ico/Barter-Smartplace</v>
          </cell>
          <cell r="J6225" t="b">
            <v>0</v>
          </cell>
          <cell r="K6225">
            <v>0</v>
          </cell>
        </row>
        <row r="6226">
          <cell r="B6226" t="str">
            <v>DEC777</v>
          </cell>
          <cell r="C6226" t="str">
            <v>https://icomarks.com/ico/DEC777</v>
          </cell>
          <cell r="D6226">
            <v>0</v>
          </cell>
          <cell r="E6226">
            <v>0</v>
          </cell>
          <cell r="F6226">
            <v>0</v>
          </cell>
          <cell r="G6226">
            <v>0</v>
          </cell>
          <cell r="H6226" t="str">
            <v>https://icomarks.com/ico/</v>
          </cell>
          <cell r="I6226" t="str">
            <v>https://icomarks.com/ico/DEC777</v>
          </cell>
          <cell r="J6226" t="b">
            <v>1</v>
          </cell>
          <cell r="K6226">
            <v>0</v>
          </cell>
        </row>
        <row r="6227">
          <cell r="B6227" t="str">
            <v>OCB token</v>
          </cell>
          <cell r="C6227" t="str">
            <v>https://icomarks.com/ico/OCB-token</v>
          </cell>
          <cell r="D6227">
            <v>0</v>
          </cell>
          <cell r="E6227">
            <v>0</v>
          </cell>
          <cell r="F6227">
            <v>0</v>
          </cell>
          <cell r="G6227">
            <v>0</v>
          </cell>
          <cell r="H6227" t="str">
            <v>https://icomarks.com/ico/</v>
          </cell>
          <cell r="I6227" t="str">
            <v>https://icomarks.com/ico/OCB-token</v>
          </cell>
          <cell r="J6227" t="b">
            <v>1</v>
          </cell>
          <cell r="K6227">
            <v>0</v>
          </cell>
        </row>
        <row r="6228">
          <cell r="B6228" t="str">
            <v>SmartContainers</v>
          </cell>
          <cell r="C6228" t="str">
            <v>https://icomarks.com/ico/SmartContainers</v>
          </cell>
          <cell r="D6228">
            <v>8.0000000000000002E-3</v>
          </cell>
          <cell r="E6228">
            <v>0</v>
          </cell>
          <cell r="F6228">
            <v>2E-3</v>
          </cell>
          <cell r="G6228">
            <v>6.0000000000000001E-3</v>
          </cell>
          <cell r="H6228" t="str">
            <v>https://icomarks.com/ico/</v>
          </cell>
          <cell r="I6228" t="str">
            <v>https://icomarks.com/ico/SmartContainers</v>
          </cell>
          <cell r="J6228" t="b">
            <v>1</v>
          </cell>
          <cell r="K6228">
            <v>8.0000000000000002E-3</v>
          </cell>
        </row>
        <row r="6229">
          <cell r="B6229" t="str">
            <v>MintFlint</v>
          </cell>
          <cell r="C6229" t="str">
            <v>https://icomarks.com/ico/MintFlint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 t="str">
            <v>https://icomarks.com/ico/</v>
          </cell>
          <cell r="I6229" t="str">
            <v>https://icomarks.com/ico/MintFlint</v>
          </cell>
          <cell r="J6229" t="b">
            <v>1</v>
          </cell>
          <cell r="K6229">
            <v>0</v>
          </cell>
        </row>
        <row r="6230">
          <cell r="B6230" t="str">
            <v>Letsbet</v>
          </cell>
          <cell r="C6230" t="str">
            <v>https://icomarks.com/ico/Letsbet</v>
          </cell>
          <cell r="D6230">
            <v>0</v>
          </cell>
          <cell r="E6230">
            <v>0</v>
          </cell>
          <cell r="F6230">
            <v>0</v>
          </cell>
          <cell r="G6230">
            <v>0</v>
          </cell>
          <cell r="H6230" t="str">
            <v>https://icomarks.com/ico/</v>
          </cell>
          <cell r="I6230" t="str">
            <v>https://icomarks.com/ico/Letsbet</v>
          </cell>
          <cell r="J6230" t="b">
            <v>1</v>
          </cell>
          <cell r="K6230">
            <v>0</v>
          </cell>
        </row>
        <row r="6231">
          <cell r="B6231" t="str">
            <v>Learno</v>
          </cell>
          <cell r="C6231" t="str">
            <v>https://icomarks.com/ico/Learno</v>
          </cell>
          <cell r="D6231">
            <v>0</v>
          </cell>
          <cell r="E6231">
            <v>0</v>
          </cell>
          <cell r="F6231">
            <v>0</v>
          </cell>
          <cell r="G6231">
            <v>0</v>
          </cell>
          <cell r="H6231" t="str">
            <v>https://icomarks.com/ico/</v>
          </cell>
          <cell r="I6231" t="str">
            <v>https://icomarks.com/ico/Learno</v>
          </cell>
          <cell r="J6231" t="b">
            <v>1</v>
          </cell>
          <cell r="K6231">
            <v>0</v>
          </cell>
        </row>
        <row r="6232">
          <cell r="B6232" t="str">
            <v>HYGH</v>
          </cell>
          <cell r="C6232" t="str">
            <v>https://icomarks.com/ico/HYGH</v>
          </cell>
          <cell r="D6232">
            <v>0</v>
          </cell>
          <cell r="E6232">
            <v>0</v>
          </cell>
          <cell r="F6232">
            <v>0</v>
          </cell>
          <cell r="G6232">
            <v>0</v>
          </cell>
          <cell r="H6232" t="str">
            <v>https://icomarks.com/ico/</v>
          </cell>
          <cell r="I6232" t="str">
            <v>https://icomarks.com/ico/HYGH</v>
          </cell>
          <cell r="J6232" t="b">
            <v>1</v>
          </cell>
          <cell r="K6232">
            <v>0</v>
          </cell>
        </row>
        <row r="6233">
          <cell r="B6233" t="str">
            <v>Cannabis Seed Token</v>
          </cell>
          <cell r="C6233" t="str">
            <v>https://icomarks.com/ico/Cannabis-Seed-Token</v>
          </cell>
          <cell r="D6233">
            <v>0</v>
          </cell>
          <cell r="E6233">
            <v>0</v>
          </cell>
          <cell r="F6233">
            <v>0</v>
          </cell>
          <cell r="G6233">
            <v>0</v>
          </cell>
          <cell r="H6233" t="str">
            <v>https://icomarks.com/ico/</v>
          </cell>
          <cell r="I6233" t="str">
            <v>https://icomarks.com/ico/Cannabis-Seed-Token</v>
          </cell>
          <cell r="J6233" t="b">
            <v>1</v>
          </cell>
          <cell r="K6233">
            <v>0</v>
          </cell>
        </row>
        <row r="6234">
          <cell r="B6234" t="str">
            <v>WankCoin</v>
          </cell>
          <cell r="C6234" t="str">
            <v>https://icomarks.com/ico/WankCoin</v>
          </cell>
          <cell r="D6234">
            <v>0</v>
          </cell>
          <cell r="E6234">
            <v>0</v>
          </cell>
          <cell r="F6234">
            <v>0</v>
          </cell>
          <cell r="G6234">
            <v>0</v>
          </cell>
          <cell r="H6234" t="str">
            <v>https://icomarks.com/ico/</v>
          </cell>
          <cell r="I6234" t="str">
            <v>https://icomarks.com/ico/WankCoin</v>
          </cell>
          <cell r="J6234" t="b">
            <v>1</v>
          </cell>
          <cell r="K6234">
            <v>0</v>
          </cell>
        </row>
        <row r="6235">
          <cell r="B6235" t="str">
            <v>DEAPcoin</v>
          </cell>
          <cell r="C6235" t="str">
            <v>https://icomarks.com/ico/DEAPcoin</v>
          </cell>
          <cell r="D6235">
            <v>0</v>
          </cell>
          <cell r="E6235">
            <v>0</v>
          </cell>
          <cell r="F6235">
            <v>0</v>
          </cell>
          <cell r="G6235">
            <v>0</v>
          </cell>
          <cell r="H6235" t="str">
            <v>https://icomarks.com/ico/</v>
          </cell>
          <cell r="I6235" t="str">
            <v>https://icomarks.com/ico/DEAPcoin</v>
          </cell>
          <cell r="J6235" t="b">
            <v>1</v>
          </cell>
          <cell r="K6235">
            <v>0</v>
          </cell>
        </row>
        <row r="6236">
          <cell r="B6236" t="str">
            <v>Bee Cashback</v>
          </cell>
          <cell r="C6236" t="str">
            <v>https://icomarks.com/ico/Bee-Cashback</v>
          </cell>
          <cell r="D6236">
            <v>0</v>
          </cell>
          <cell r="E6236">
            <v>0</v>
          </cell>
          <cell r="F6236">
            <v>0</v>
          </cell>
          <cell r="G6236">
            <v>0</v>
          </cell>
          <cell r="H6236" t="str">
            <v>https://icomarks.com/ico/</v>
          </cell>
          <cell r="I6236" t="str">
            <v>https://icomarks.com/ico/Bee-Cashback</v>
          </cell>
          <cell r="J6236" t="b">
            <v>1</v>
          </cell>
          <cell r="K6236">
            <v>0</v>
          </cell>
        </row>
        <row r="6237">
          <cell r="B6237" t="str">
            <v>Token Security Scheme</v>
          </cell>
          <cell r="C6237" t="str">
            <v>https://icomarks.com/ico/Token-Security-Scheme</v>
          </cell>
          <cell r="D6237">
            <v>0</v>
          </cell>
          <cell r="E6237">
            <v>0</v>
          </cell>
          <cell r="F6237">
            <v>0</v>
          </cell>
          <cell r="G6237">
            <v>0</v>
          </cell>
          <cell r="H6237" t="str">
            <v>https://icomarks.com/ico/</v>
          </cell>
          <cell r="I6237" t="str">
            <v>https://icomarks.com/ico/Token-Security-Scheme</v>
          </cell>
          <cell r="J6237" t="b">
            <v>1</v>
          </cell>
          <cell r="K6237">
            <v>0</v>
          </cell>
        </row>
        <row r="6238">
          <cell r="B6238" t="str">
            <v>PAYZUS</v>
          </cell>
          <cell r="C6238" t="str">
            <v>https://icomarks.com/ico/PAYZUS</v>
          </cell>
          <cell r="D6238">
            <v>0</v>
          </cell>
          <cell r="E6238">
            <v>0</v>
          </cell>
          <cell r="F6238">
            <v>0</v>
          </cell>
          <cell r="G6238">
            <v>0</v>
          </cell>
          <cell r="H6238" t="str">
            <v>https://icomarks.com/ico/</v>
          </cell>
          <cell r="I6238" t="str">
            <v>https://icomarks.com/ico/PAYZUS</v>
          </cell>
          <cell r="J6238" t="b">
            <v>1</v>
          </cell>
          <cell r="K6238">
            <v>0</v>
          </cell>
        </row>
        <row r="6239">
          <cell r="B6239" t="str">
            <v>RxSmartCoffee</v>
          </cell>
          <cell r="C6239" t="str">
            <v>https://icomarks.com/ico/RxSmartCoffee</v>
          </cell>
          <cell r="D6239">
            <v>4.0000000000000001E-3</v>
          </cell>
          <cell r="E6239">
            <v>0</v>
          </cell>
          <cell r="F6239">
            <v>2E-3</v>
          </cell>
          <cell r="G6239">
            <v>2E-3</v>
          </cell>
          <cell r="H6239" t="str">
            <v>https://icomarks.com/ico/</v>
          </cell>
          <cell r="I6239" t="str">
            <v>https://icomarks.com/ico/RxSmartCoffee</v>
          </cell>
          <cell r="J6239" t="b">
            <v>1</v>
          </cell>
          <cell r="K6239">
            <v>4.0000000000000001E-3</v>
          </cell>
        </row>
        <row r="6240">
          <cell r="B6240" t="str">
            <v>FreelancerChain</v>
          </cell>
          <cell r="C6240" t="str">
            <v>https://icomarks.com/ico/FreelancerChain</v>
          </cell>
          <cell r="D6240">
            <v>0</v>
          </cell>
          <cell r="E6240">
            <v>0</v>
          </cell>
          <cell r="F6240">
            <v>0</v>
          </cell>
          <cell r="G6240">
            <v>0</v>
          </cell>
          <cell r="H6240" t="str">
            <v>https://icomarks.com/ico/</v>
          </cell>
          <cell r="I6240" t="str">
            <v>https://icomarks.com/ico/FreelancerChain</v>
          </cell>
          <cell r="J6240" t="b">
            <v>1</v>
          </cell>
          <cell r="K6240">
            <v>0</v>
          </cell>
        </row>
        <row r="6241">
          <cell r="B6241" t="str">
            <v>Dexfin Token</v>
          </cell>
          <cell r="C6241" t="str">
            <v>https://icomarks.com/ico/Dexfin-Token</v>
          </cell>
          <cell r="D6241">
            <v>0</v>
          </cell>
          <cell r="E6241">
            <v>0</v>
          </cell>
          <cell r="F6241">
            <v>0</v>
          </cell>
          <cell r="G6241">
            <v>0</v>
          </cell>
          <cell r="H6241" t="str">
            <v>https://icomarks.com/ico/</v>
          </cell>
          <cell r="I6241" t="str">
            <v>https://icomarks.com/ico/Dexfin-Token</v>
          </cell>
          <cell r="J6241" t="b">
            <v>1</v>
          </cell>
          <cell r="K6241">
            <v>0</v>
          </cell>
        </row>
        <row r="6242">
          <cell r="B6242" t="str">
            <v>Faba Invest</v>
          </cell>
          <cell r="C6242" t="str">
            <v>https://icomarks.com/ico/Faba-Invest</v>
          </cell>
          <cell r="D6242">
            <v>0</v>
          </cell>
          <cell r="E6242">
            <v>0</v>
          </cell>
          <cell r="F6242">
            <v>0</v>
          </cell>
          <cell r="G6242">
            <v>0</v>
          </cell>
          <cell r="H6242" t="str">
            <v>https://icomarks.com/ico/</v>
          </cell>
          <cell r="I6242" t="str">
            <v>https://icomarks.com/ico/Faba-Invest</v>
          </cell>
          <cell r="J6242" t="b">
            <v>1</v>
          </cell>
          <cell r="K6242">
            <v>0</v>
          </cell>
        </row>
        <row r="6243">
          <cell r="B6243" t="str">
            <v>GLBrain</v>
          </cell>
          <cell r="C6243" t="str">
            <v>https://icomarks.com/ico/GLBrain</v>
          </cell>
          <cell r="D6243">
            <v>0</v>
          </cell>
          <cell r="E6243">
            <v>0</v>
          </cell>
          <cell r="F6243">
            <v>0</v>
          </cell>
          <cell r="G6243">
            <v>0</v>
          </cell>
          <cell r="H6243" t="str">
            <v>https://icomarks.com/ico/</v>
          </cell>
          <cell r="I6243" t="str">
            <v>https://icomarks.com/ico/GLBrain</v>
          </cell>
          <cell r="J6243" t="b">
            <v>1</v>
          </cell>
          <cell r="K6243">
            <v>0</v>
          </cell>
        </row>
        <row r="6244">
          <cell r="B6244" t="str">
            <v>Moon Funding</v>
          </cell>
          <cell r="C6244" t="str">
            <v>https://icomarks.com/ico/Moon-Funding</v>
          </cell>
          <cell r="D6244">
            <v>0</v>
          </cell>
          <cell r="E6244">
            <v>0</v>
          </cell>
          <cell r="F6244">
            <v>0</v>
          </cell>
          <cell r="G6244">
            <v>0</v>
          </cell>
          <cell r="H6244" t="str">
            <v>https://icomarks.com/ico/</v>
          </cell>
          <cell r="I6244" t="str">
            <v>https://icomarks.com/ico/Moon-Funding</v>
          </cell>
          <cell r="J6244" t="b">
            <v>1</v>
          </cell>
          <cell r="K6244">
            <v>0</v>
          </cell>
        </row>
        <row r="6245">
          <cell r="B6245" t="str">
            <v>Quish Coin</v>
          </cell>
          <cell r="C6245" t="str">
            <v>https://icomarks.com/ico/Quish-Coin</v>
          </cell>
          <cell r="D6245">
            <v>0</v>
          </cell>
          <cell r="E6245">
            <v>0</v>
          </cell>
          <cell r="F6245">
            <v>0</v>
          </cell>
          <cell r="G6245">
            <v>0</v>
          </cell>
          <cell r="H6245" t="str">
            <v>https://icomarks.com/ico/</v>
          </cell>
          <cell r="I6245" t="str">
            <v>https://icomarks.com/ico/Quish-Coin</v>
          </cell>
          <cell r="J6245" t="b">
            <v>1</v>
          </cell>
          <cell r="K6245">
            <v>0</v>
          </cell>
        </row>
        <row r="6246">
          <cell r="B6246" t="str">
            <v>Veros</v>
          </cell>
          <cell r="C6246" t="str">
            <v>https://icomarks.com/ico/Veros</v>
          </cell>
          <cell r="D6246">
            <v>0</v>
          </cell>
          <cell r="E6246">
            <v>0</v>
          </cell>
          <cell r="F6246">
            <v>0</v>
          </cell>
          <cell r="G6246">
            <v>0</v>
          </cell>
          <cell r="H6246" t="str">
            <v>https://icomarks.com/ico/</v>
          </cell>
          <cell r="I6246" t="str">
            <v>https://icomarks.com/ico/Veros</v>
          </cell>
          <cell r="J6246" t="b">
            <v>1</v>
          </cell>
          <cell r="K6246">
            <v>0</v>
          </cell>
        </row>
        <row r="6247">
          <cell r="B6247" t="str">
            <v>Real Land</v>
          </cell>
          <cell r="D6247">
            <v>0</v>
          </cell>
          <cell r="E6247">
            <v>0</v>
          </cell>
          <cell r="F6247">
            <v>0</v>
          </cell>
          <cell r="G6247">
            <v>0</v>
          </cell>
          <cell r="H6247" t="str">
            <v>https://icomarks.com/ico/</v>
          </cell>
          <cell r="I6247" t="str">
            <v>https://icomarks.com/ico/Real-Land</v>
          </cell>
          <cell r="J6247" t="b">
            <v>0</v>
          </cell>
          <cell r="K6247">
            <v>0</v>
          </cell>
        </row>
        <row r="6248">
          <cell r="B6248" t="str">
            <v>LXDX</v>
          </cell>
          <cell r="C6248" t="str">
            <v>https://icomarks.com/ico/LXDX</v>
          </cell>
          <cell r="D6248">
            <v>0</v>
          </cell>
          <cell r="E6248">
            <v>0</v>
          </cell>
          <cell r="F6248">
            <v>0</v>
          </cell>
          <cell r="G6248">
            <v>0</v>
          </cell>
          <cell r="H6248" t="str">
            <v>https://icomarks.com/ico/</v>
          </cell>
          <cell r="I6248" t="str">
            <v>https://icomarks.com/ico/LXDX</v>
          </cell>
          <cell r="J6248" t="b">
            <v>1</v>
          </cell>
          <cell r="K6248">
            <v>0</v>
          </cell>
        </row>
        <row r="6249">
          <cell r="B6249" t="str">
            <v>Nursecoin</v>
          </cell>
          <cell r="C6249" t="str">
            <v>https://icomarks.com/ico/Nursecoin</v>
          </cell>
          <cell r="D6249">
            <v>1.0999999999999999E-2</v>
          </cell>
          <cell r="E6249">
            <v>0</v>
          </cell>
          <cell r="F6249">
            <v>1.0999999999999999E-2</v>
          </cell>
          <cell r="G6249">
            <v>0</v>
          </cell>
          <cell r="H6249" t="str">
            <v>https://icomarks.com/ico/</v>
          </cell>
          <cell r="I6249" t="str">
            <v>https://icomarks.com/ico/Nursecoin</v>
          </cell>
          <cell r="J6249" t="b">
            <v>1</v>
          </cell>
          <cell r="K6249">
            <v>1.0999999999999999E-2</v>
          </cell>
        </row>
        <row r="6250">
          <cell r="B6250" t="str">
            <v>EpoxyDAO</v>
          </cell>
          <cell r="C6250" t="str">
            <v>https://icomarks.com/ico/EpoxyDAO</v>
          </cell>
          <cell r="D6250">
            <v>0</v>
          </cell>
          <cell r="E6250">
            <v>0</v>
          </cell>
          <cell r="F6250">
            <v>0</v>
          </cell>
          <cell r="G6250">
            <v>0</v>
          </cell>
          <cell r="H6250" t="str">
            <v>https://icomarks.com/ico/</v>
          </cell>
          <cell r="I6250" t="str">
            <v>https://icomarks.com/ico/EpoxyDAO</v>
          </cell>
          <cell r="J6250" t="b">
            <v>1</v>
          </cell>
          <cell r="K6250">
            <v>0</v>
          </cell>
        </row>
        <row r="6251">
          <cell r="B6251" t="str">
            <v>BitOnyx</v>
          </cell>
          <cell r="C6251" t="str">
            <v>https://icomarks.com/ico/BitOnyx</v>
          </cell>
          <cell r="D6251">
            <v>0</v>
          </cell>
          <cell r="E6251">
            <v>0</v>
          </cell>
          <cell r="F6251">
            <v>0</v>
          </cell>
          <cell r="G6251">
            <v>0</v>
          </cell>
          <cell r="H6251" t="str">
            <v>https://icomarks.com/ico/</v>
          </cell>
          <cell r="I6251" t="str">
            <v>https://icomarks.com/ico/BitOnyx</v>
          </cell>
          <cell r="J6251" t="b">
            <v>1</v>
          </cell>
          <cell r="K6251">
            <v>0</v>
          </cell>
        </row>
        <row r="6252">
          <cell r="B6252" t="str">
            <v>Lemon Bet</v>
          </cell>
          <cell r="C6252" t="str">
            <v>https://icomarks.com/ico/Lemon-Bet</v>
          </cell>
          <cell r="D6252">
            <v>0</v>
          </cell>
          <cell r="E6252">
            <v>0</v>
          </cell>
          <cell r="F6252">
            <v>0</v>
          </cell>
          <cell r="G6252">
            <v>0</v>
          </cell>
          <cell r="H6252" t="str">
            <v>https://icomarks.com/ico/</v>
          </cell>
          <cell r="I6252" t="str">
            <v>https://icomarks.com/ico/Lemon-Bet</v>
          </cell>
          <cell r="J6252" t="b">
            <v>1</v>
          </cell>
          <cell r="K6252">
            <v>0</v>
          </cell>
        </row>
        <row r="6253">
          <cell r="B6253" t="str">
            <v>Biwo Exchange</v>
          </cell>
          <cell r="C6253" t="str">
            <v>https://icomarks.com/ico/Biwo</v>
          </cell>
          <cell r="D6253">
            <v>0</v>
          </cell>
          <cell r="E6253">
            <v>0</v>
          </cell>
          <cell r="F6253">
            <v>0</v>
          </cell>
          <cell r="G6253">
            <v>0</v>
          </cell>
          <cell r="H6253" t="str">
            <v>https://icomarks.com/ico/</v>
          </cell>
          <cell r="I6253" t="str">
            <v>https://icomarks.com/ico/Biwo-Exchange</v>
          </cell>
          <cell r="J6253" t="b">
            <v>0</v>
          </cell>
          <cell r="K6253">
            <v>0</v>
          </cell>
        </row>
        <row r="6254">
          <cell r="B6254" t="str">
            <v>UpSkills</v>
          </cell>
          <cell r="C6254" t="str">
            <v>https://icomarks.com/ico/UpSkills</v>
          </cell>
          <cell r="D6254">
            <v>0</v>
          </cell>
          <cell r="E6254">
            <v>0</v>
          </cell>
          <cell r="F6254">
            <v>0</v>
          </cell>
          <cell r="G6254">
            <v>0</v>
          </cell>
          <cell r="H6254" t="str">
            <v>https://icomarks.com/ico/</v>
          </cell>
          <cell r="I6254" t="str">
            <v>https://icomarks.com/ico/UpSkills</v>
          </cell>
          <cell r="J6254" t="b">
            <v>1</v>
          </cell>
          <cell r="K6254">
            <v>0</v>
          </cell>
        </row>
        <row r="6255">
          <cell r="B6255" t="str">
            <v>Ebliex</v>
          </cell>
          <cell r="C6255" t="str">
            <v>https://icomarks.com/ico/Ebliex</v>
          </cell>
          <cell r="D6255">
            <v>0</v>
          </cell>
          <cell r="E6255">
            <v>0</v>
          </cell>
          <cell r="F6255">
            <v>0</v>
          </cell>
          <cell r="G6255">
            <v>0</v>
          </cell>
          <cell r="H6255" t="str">
            <v>https://icomarks.com/ico/</v>
          </cell>
          <cell r="I6255" t="str">
            <v>https://icomarks.com/ico/Ebliex</v>
          </cell>
          <cell r="J6255" t="b">
            <v>1</v>
          </cell>
          <cell r="K6255">
            <v>0</v>
          </cell>
        </row>
        <row r="6256">
          <cell r="B6256" t="str">
            <v>PayTezo</v>
          </cell>
          <cell r="C6256" t="str">
            <v>https://icomarks.com/ico/PayTezo</v>
          </cell>
          <cell r="D6256">
            <v>0</v>
          </cell>
          <cell r="E6256">
            <v>0</v>
          </cell>
          <cell r="F6256">
            <v>0</v>
          </cell>
          <cell r="G6256">
            <v>0</v>
          </cell>
          <cell r="H6256" t="str">
            <v>https://icomarks.com/ico/</v>
          </cell>
          <cell r="I6256" t="str">
            <v>https://icomarks.com/ico/PayTezo</v>
          </cell>
          <cell r="J6256" t="b">
            <v>1</v>
          </cell>
          <cell r="K6256">
            <v>0</v>
          </cell>
        </row>
        <row r="6257">
          <cell r="B6257" t="str">
            <v>Digital Money</v>
          </cell>
          <cell r="C6257" t="str">
            <v>https://icomarks.com/ico/Digital-Money</v>
          </cell>
          <cell r="D6257">
            <v>0</v>
          </cell>
          <cell r="E6257">
            <v>0</v>
          </cell>
          <cell r="F6257">
            <v>0</v>
          </cell>
          <cell r="G6257">
            <v>0</v>
          </cell>
          <cell r="H6257" t="str">
            <v>https://icomarks.com/ico/</v>
          </cell>
          <cell r="I6257" t="str">
            <v>https://icomarks.com/ico/Digital-Money</v>
          </cell>
          <cell r="J6257" t="b">
            <v>1</v>
          </cell>
          <cell r="K6257">
            <v>0</v>
          </cell>
        </row>
        <row r="6258">
          <cell r="B6258" t="str">
            <v>Philtroneum</v>
          </cell>
          <cell r="C6258" t="str">
            <v>https://icomarks.com/ico/Philtroneum</v>
          </cell>
          <cell r="D6258">
            <v>0</v>
          </cell>
          <cell r="E6258">
            <v>0</v>
          </cell>
          <cell r="F6258">
            <v>0</v>
          </cell>
          <cell r="G6258">
            <v>0</v>
          </cell>
          <cell r="H6258" t="str">
            <v>https://icomarks.com/ico/</v>
          </cell>
          <cell r="I6258" t="str">
            <v>https://icomarks.com/ico/Philtroneum</v>
          </cell>
          <cell r="J6258" t="b">
            <v>1</v>
          </cell>
          <cell r="K6258">
            <v>0</v>
          </cell>
        </row>
        <row r="6259">
          <cell r="B6259" t="str">
            <v>Traderly</v>
          </cell>
          <cell r="C6259" t="str">
            <v>https://icomarks.com/ico/Traderly</v>
          </cell>
          <cell r="D6259">
            <v>0</v>
          </cell>
          <cell r="E6259">
            <v>0</v>
          </cell>
          <cell r="F6259">
            <v>0</v>
          </cell>
          <cell r="G6259">
            <v>0</v>
          </cell>
          <cell r="H6259" t="str">
            <v>https://icomarks.com/ico/</v>
          </cell>
          <cell r="I6259" t="str">
            <v>https://icomarks.com/ico/Traderly</v>
          </cell>
          <cell r="J6259" t="b">
            <v>1</v>
          </cell>
          <cell r="K6259">
            <v>0</v>
          </cell>
        </row>
        <row r="6260">
          <cell r="B6260" t="str">
            <v>INS</v>
          </cell>
          <cell r="C6260" t="str">
            <v>https://icomarks.com/ico/INS</v>
          </cell>
          <cell r="D6260">
            <v>2E-3</v>
          </cell>
          <cell r="E6260">
            <v>0</v>
          </cell>
          <cell r="F6260">
            <v>0</v>
          </cell>
          <cell r="G6260">
            <v>2E-3</v>
          </cell>
          <cell r="H6260" t="str">
            <v>https://icomarks.com/ico/</v>
          </cell>
          <cell r="I6260" t="str">
            <v>https://icomarks.com/ico/INS</v>
          </cell>
          <cell r="J6260" t="b">
            <v>1</v>
          </cell>
          <cell r="K6260">
            <v>2E-3</v>
          </cell>
        </row>
        <row r="6261">
          <cell r="B6261" t="str">
            <v>DaxBase</v>
          </cell>
          <cell r="C6261" t="str">
            <v>https://icomarks.com/ico/DaxBase</v>
          </cell>
          <cell r="D6261">
            <v>0</v>
          </cell>
          <cell r="E6261">
            <v>0</v>
          </cell>
          <cell r="F6261">
            <v>0</v>
          </cell>
          <cell r="G6261">
            <v>0</v>
          </cell>
          <cell r="H6261" t="str">
            <v>https://icomarks.com/ico/</v>
          </cell>
          <cell r="I6261" t="str">
            <v>https://icomarks.com/ico/DaxBase</v>
          </cell>
          <cell r="J6261" t="b">
            <v>1</v>
          </cell>
          <cell r="K6261">
            <v>0</v>
          </cell>
        </row>
        <row r="6262">
          <cell r="B6262" t="str">
            <v>Insolar</v>
          </cell>
          <cell r="C6262" t="str">
            <v>https://icomarks.com/ico/Insolar</v>
          </cell>
          <cell r="D6262">
            <v>2E-3</v>
          </cell>
          <cell r="E6262">
            <v>0</v>
          </cell>
          <cell r="F6262">
            <v>0</v>
          </cell>
          <cell r="G6262">
            <v>2E-3</v>
          </cell>
          <cell r="H6262" t="str">
            <v>https://icomarks.com/ico/</v>
          </cell>
          <cell r="I6262" t="str">
            <v>https://icomarks.com/ico/Insolar</v>
          </cell>
          <cell r="J6262" t="b">
            <v>1</v>
          </cell>
          <cell r="K6262">
            <v>2E-3</v>
          </cell>
        </row>
        <row r="6263">
          <cell r="B6263" t="str">
            <v>ProxiShares</v>
          </cell>
          <cell r="C6263" t="str">
            <v>https://icomarks.com/ico/ProxiShares</v>
          </cell>
          <cell r="D6263">
            <v>0</v>
          </cell>
          <cell r="E6263">
            <v>0</v>
          </cell>
          <cell r="F6263">
            <v>0</v>
          </cell>
          <cell r="G6263">
            <v>0</v>
          </cell>
          <cell r="H6263" t="str">
            <v>https://icomarks.com/ico/</v>
          </cell>
          <cell r="I6263" t="str">
            <v>https://icomarks.com/ico/ProxiShares</v>
          </cell>
          <cell r="J6263" t="b">
            <v>1</v>
          </cell>
          <cell r="K6263">
            <v>0</v>
          </cell>
        </row>
        <row r="6264">
          <cell r="B6264" t="str">
            <v>IonChain</v>
          </cell>
          <cell r="C6264" t="str">
            <v>https://icomarks.com/ico/IonChain</v>
          </cell>
          <cell r="D6264">
            <v>0</v>
          </cell>
          <cell r="E6264">
            <v>0</v>
          </cell>
          <cell r="F6264">
            <v>0</v>
          </cell>
          <cell r="G6264">
            <v>0</v>
          </cell>
          <cell r="H6264" t="str">
            <v>https://icomarks.com/ico/</v>
          </cell>
          <cell r="I6264" t="str">
            <v>https://icomarks.com/ico/IonChain</v>
          </cell>
          <cell r="J6264" t="b">
            <v>1</v>
          </cell>
          <cell r="K6264">
            <v>0</v>
          </cell>
        </row>
        <row r="6265">
          <cell r="B6265" t="str">
            <v>Bronix ICO</v>
          </cell>
          <cell r="C6265" t="str">
            <v>https://icomarks.com/ico/Bronix-ICO</v>
          </cell>
          <cell r="D6265">
            <v>0</v>
          </cell>
          <cell r="E6265">
            <v>0</v>
          </cell>
          <cell r="F6265">
            <v>0</v>
          </cell>
          <cell r="G6265">
            <v>0</v>
          </cell>
          <cell r="H6265" t="str">
            <v>https://icomarks.com/ico/</v>
          </cell>
          <cell r="I6265" t="str">
            <v>https://icomarks.com/ico/Bronix-ICO</v>
          </cell>
          <cell r="J6265" t="b">
            <v>1</v>
          </cell>
          <cell r="K6265">
            <v>0</v>
          </cell>
        </row>
        <row r="6266">
          <cell r="B6266" t="str">
            <v>Cruzeo</v>
          </cell>
          <cell r="C6266" t="str">
            <v>https://icomarks.com/ico/Cruzeo</v>
          </cell>
          <cell r="D6266">
            <v>0</v>
          </cell>
          <cell r="E6266">
            <v>0</v>
          </cell>
          <cell r="F6266">
            <v>0</v>
          </cell>
          <cell r="G6266">
            <v>0</v>
          </cell>
          <cell r="H6266" t="str">
            <v>https://icomarks.com/ico/</v>
          </cell>
          <cell r="I6266" t="str">
            <v>https://icomarks.com/ico/Cruzeo</v>
          </cell>
          <cell r="J6266" t="b">
            <v>1</v>
          </cell>
          <cell r="K6266">
            <v>0</v>
          </cell>
        </row>
        <row r="6267">
          <cell r="B6267" t="str">
            <v>Troy Trade</v>
          </cell>
          <cell r="C6267" t="str">
            <v>https://icomarks.com/ico/Troy-Trade</v>
          </cell>
          <cell r="D6267">
            <v>0</v>
          </cell>
          <cell r="E6267">
            <v>0</v>
          </cell>
          <cell r="F6267">
            <v>0</v>
          </cell>
          <cell r="G6267">
            <v>0</v>
          </cell>
          <cell r="H6267" t="str">
            <v>https://icomarks.com/ico/</v>
          </cell>
          <cell r="I6267" t="str">
            <v>https://icomarks.com/ico/Troy-Trade</v>
          </cell>
          <cell r="J6267" t="b">
            <v>1</v>
          </cell>
          <cell r="K6267">
            <v>0</v>
          </cell>
        </row>
        <row r="6268">
          <cell r="B6268" t="str">
            <v>Troy Network</v>
          </cell>
          <cell r="C6268" t="str">
            <v>https://icomarks.com/ico/Troy-Network</v>
          </cell>
          <cell r="D6268">
            <v>0</v>
          </cell>
          <cell r="E6268">
            <v>0</v>
          </cell>
          <cell r="F6268">
            <v>0</v>
          </cell>
          <cell r="G6268">
            <v>0</v>
          </cell>
          <cell r="H6268" t="str">
            <v>https://icomarks.com/ico/</v>
          </cell>
          <cell r="I6268" t="str">
            <v>https://icomarks.com/ico/Troy-Network</v>
          </cell>
          <cell r="J6268" t="b">
            <v>1</v>
          </cell>
          <cell r="K6268">
            <v>0</v>
          </cell>
        </row>
        <row r="6269">
          <cell r="B6269" t="str">
            <v>Tro Network</v>
          </cell>
          <cell r="C6269" t="str">
            <v>https://icomarks.com/ico/Tro-Network</v>
          </cell>
          <cell r="D6269">
            <v>0</v>
          </cell>
          <cell r="E6269">
            <v>0</v>
          </cell>
          <cell r="F6269">
            <v>0</v>
          </cell>
          <cell r="G6269">
            <v>0</v>
          </cell>
          <cell r="H6269" t="str">
            <v>https://icomarks.com/ico/</v>
          </cell>
          <cell r="I6269" t="str">
            <v>https://icomarks.com/ico/Tro-Network</v>
          </cell>
          <cell r="J6269" t="b">
            <v>1</v>
          </cell>
          <cell r="K6269">
            <v>0</v>
          </cell>
        </row>
        <row r="6270">
          <cell r="B6270" t="str">
            <v>Lendxcoin</v>
          </cell>
          <cell r="C6270" t="str">
            <v>https://icomarks.com/ico/Lendxcoin</v>
          </cell>
          <cell r="D6270">
            <v>0</v>
          </cell>
          <cell r="E6270">
            <v>0</v>
          </cell>
          <cell r="F6270">
            <v>0</v>
          </cell>
          <cell r="G6270">
            <v>0</v>
          </cell>
          <cell r="H6270" t="str">
            <v>https://icomarks.com/ico/</v>
          </cell>
          <cell r="I6270" t="str">
            <v>https://icomarks.com/ico/Lendxcoin</v>
          </cell>
          <cell r="J6270" t="b">
            <v>1</v>
          </cell>
          <cell r="K6270">
            <v>0</v>
          </cell>
        </row>
        <row r="6271">
          <cell r="B6271" t="str">
            <v>YearnClassic.Finance</v>
          </cell>
          <cell r="C6271" t="str">
            <v>https://icomarks.com/ico/YearnClassic.Finance</v>
          </cell>
          <cell r="D6271">
            <v>0</v>
          </cell>
          <cell r="E6271">
            <v>0</v>
          </cell>
          <cell r="F6271">
            <v>0</v>
          </cell>
          <cell r="G6271">
            <v>0</v>
          </cell>
          <cell r="H6271" t="str">
            <v>https://icomarks.com/ico/</v>
          </cell>
          <cell r="I6271" t="str">
            <v>https://icomarks.com/ico/YearnClassic.Finance</v>
          </cell>
          <cell r="J6271" t="b">
            <v>1</v>
          </cell>
          <cell r="K6271">
            <v>0</v>
          </cell>
        </row>
        <row r="6272">
          <cell r="B6272" t="str">
            <v>Neek</v>
          </cell>
          <cell r="C6272" t="str">
            <v>https://icomarks.com/ico/Neek</v>
          </cell>
          <cell r="D6272">
            <v>0</v>
          </cell>
          <cell r="E6272">
            <v>0</v>
          </cell>
          <cell r="F6272">
            <v>0</v>
          </cell>
          <cell r="G6272">
            <v>0</v>
          </cell>
          <cell r="H6272" t="str">
            <v>https://icomarks.com/ico/</v>
          </cell>
          <cell r="I6272" t="str">
            <v>https://icomarks.com/ico/Neek</v>
          </cell>
          <cell r="J6272" t="b">
            <v>1</v>
          </cell>
          <cell r="K6272">
            <v>0</v>
          </cell>
        </row>
        <row r="6273">
          <cell r="B6273" t="str">
            <v>Creditor Data Platform</v>
          </cell>
          <cell r="D6273">
            <v>0</v>
          </cell>
          <cell r="E6273">
            <v>0</v>
          </cell>
          <cell r="F6273">
            <v>0</v>
          </cell>
          <cell r="G6273">
            <v>0</v>
          </cell>
          <cell r="H6273" t="str">
            <v>https://icomarks.com/ico/</v>
          </cell>
          <cell r="I6273" t="str">
            <v>https://icomarks.com/ico/Creditor-Data-Platform</v>
          </cell>
          <cell r="J6273" t="b">
            <v>0</v>
          </cell>
          <cell r="K6273">
            <v>0</v>
          </cell>
        </row>
        <row r="6274">
          <cell r="B6274" t="str">
            <v>DOVU</v>
          </cell>
          <cell r="C6274" t="str">
            <v>https://icomarks.com/ico/DOVU</v>
          </cell>
          <cell r="D6274">
            <v>0</v>
          </cell>
          <cell r="E6274">
            <v>0</v>
          </cell>
          <cell r="F6274">
            <v>0</v>
          </cell>
          <cell r="G6274">
            <v>0</v>
          </cell>
          <cell r="H6274" t="str">
            <v>https://icomarks.com/ico/</v>
          </cell>
          <cell r="I6274" t="str">
            <v>https://icomarks.com/ico/DOVU</v>
          </cell>
          <cell r="J6274" t="b">
            <v>1</v>
          </cell>
          <cell r="K6274">
            <v>0</v>
          </cell>
        </row>
        <row r="6275">
          <cell r="B6275" t="str">
            <v>KimchiSwap</v>
          </cell>
          <cell r="C6275" t="str">
            <v>https://icomarks.com/ico/KimchiSwap</v>
          </cell>
          <cell r="D6275">
            <v>0</v>
          </cell>
          <cell r="E6275">
            <v>0</v>
          </cell>
          <cell r="F6275">
            <v>0</v>
          </cell>
          <cell r="G6275">
            <v>0</v>
          </cell>
          <cell r="H6275" t="str">
            <v>https://icomarks.com/ico/</v>
          </cell>
          <cell r="I6275" t="str">
            <v>https://icomarks.com/ico/KimchiSwap</v>
          </cell>
          <cell r="J6275" t="b">
            <v>1</v>
          </cell>
          <cell r="K6275">
            <v>0</v>
          </cell>
        </row>
        <row r="6276">
          <cell r="B6276" t="str">
            <v>GNY IO</v>
          </cell>
          <cell r="C6276" t="str">
            <v>https://icomarks.com/ico/GNY-IO</v>
          </cell>
          <cell r="D6276">
            <v>0</v>
          </cell>
          <cell r="E6276">
            <v>0</v>
          </cell>
          <cell r="F6276">
            <v>0</v>
          </cell>
          <cell r="G6276">
            <v>0</v>
          </cell>
          <cell r="H6276" t="str">
            <v>https://icomarks.com/ico/</v>
          </cell>
          <cell r="I6276" t="str">
            <v>https://icomarks.com/ico/GNY-IO</v>
          </cell>
          <cell r="J6276" t="b">
            <v>1</v>
          </cell>
          <cell r="K6276">
            <v>0</v>
          </cell>
        </row>
        <row r="6277">
          <cell r="B6277" t="str">
            <v>Dominium</v>
          </cell>
          <cell r="C6277" t="str">
            <v>https://icomarks.com/ico/Dominium</v>
          </cell>
          <cell r="D6277">
            <v>0</v>
          </cell>
          <cell r="E6277">
            <v>0</v>
          </cell>
          <cell r="F6277">
            <v>0</v>
          </cell>
          <cell r="G6277">
            <v>0</v>
          </cell>
          <cell r="H6277" t="str">
            <v>https://icomarks.com/ico/</v>
          </cell>
          <cell r="I6277" t="str">
            <v>https://icomarks.com/ico/Dominium</v>
          </cell>
          <cell r="J6277" t="b">
            <v>1</v>
          </cell>
          <cell r="K6277">
            <v>0</v>
          </cell>
        </row>
        <row r="6278">
          <cell r="B6278" t="str">
            <v>DIA DATA</v>
          </cell>
          <cell r="C6278" t="str">
            <v>https://icomarks.com/ico/DIA-DATA</v>
          </cell>
          <cell r="D6278">
            <v>0</v>
          </cell>
          <cell r="E6278">
            <v>0</v>
          </cell>
          <cell r="F6278">
            <v>0</v>
          </cell>
          <cell r="G6278">
            <v>0</v>
          </cell>
          <cell r="H6278" t="str">
            <v>https://icomarks.com/ico/</v>
          </cell>
          <cell r="I6278" t="str">
            <v>https://icomarks.com/ico/DIA-DATA</v>
          </cell>
          <cell r="J6278" t="b">
            <v>1</v>
          </cell>
          <cell r="K6278">
            <v>0</v>
          </cell>
        </row>
        <row r="6279">
          <cell r="B6279" t="str">
            <v>VinDAX</v>
          </cell>
          <cell r="C6279" t="str">
            <v>https://icomarks.com/ico/VinDAX</v>
          </cell>
          <cell r="D6279">
            <v>0</v>
          </cell>
          <cell r="E6279">
            <v>0</v>
          </cell>
          <cell r="F6279">
            <v>0</v>
          </cell>
          <cell r="G6279">
            <v>0</v>
          </cell>
          <cell r="H6279" t="str">
            <v>https://icomarks.com/ico/</v>
          </cell>
          <cell r="I6279" t="str">
            <v>https://icomarks.com/ico/VinDAX</v>
          </cell>
          <cell r="J6279" t="b">
            <v>1</v>
          </cell>
          <cell r="K6279">
            <v>0</v>
          </cell>
        </row>
        <row r="6280">
          <cell r="B6280" t="str">
            <v>DRIVE Markets</v>
          </cell>
          <cell r="D6280">
            <v>0</v>
          </cell>
          <cell r="E6280">
            <v>0</v>
          </cell>
          <cell r="F6280">
            <v>0</v>
          </cell>
          <cell r="G6280">
            <v>0</v>
          </cell>
          <cell r="H6280" t="str">
            <v>https://icomarks.com/ico/</v>
          </cell>
          <cell r="I6280" t="str">
            <v>https://icomarks.com/ico/DRIVE-Markets</v>
          </cell>
          <cell r="J6280" t="b">
            <v>0</v>
          </cell>
          <cell r="K6280">
            <v>0</v>
          </cell>
        </row>
        <row r="6281">
          <cell r="B6281" t="str">
            <v>WazirX</v>
          </cell>
          <cell r="C6281" t="str">
            <v>https://icomarks.com/ico/WazirX</v>
          </cell>
          <cell r="D6281">
            <v>0</v>
          </cell>
          <cell r="E6281">
            <v>0</v>
          </cell>
          <cell r="F6281">
            <v>0</v>
          </cell>
          <cell r="G6281">
            <v>0</v>
          </cell>
          <cell r="H6281" t="str">
            <v>https://icomarks.com/ico/</v>
          </cell>
          <cell r="I6281" t="str">
            <v>https://icomarks.com/ico/WazirX</v>
          </cell>
          <cell r="J6281" t="b">
            <v>1</v>
          </cell>
          <cell r="K6281">
            <v>0</v>
          </cell>
        </row>
        <row r="6282">
          <cell r="B6282" t="str">
            <v>Numerai</v>
          </cell>
          <cell r="C6282" t="str">
            <v>https://icomarks.com/ico/Numerai</v>
          </cell>
          <cell r="D6282">
            <v>0</v>
          </cell>
          <cell r="E6282">
            <v>0</v>
          </cell>
          <cell r="F6282">
            <v>0</v>
          </cell>
          <cell r="G6282">
            <v>0</v>
          </cell>
          <cell r="H6282" t="str">
            <v>https://icomarks.com/ico/</v>
          </cell>
          <cell r="I6282" t="str">
            <v>https://icomarks.com/ico/Numerai</v>
          </cell>
          <cell r="J6282" t="b">
            <v>1</v>
          </cell>
          <cell r="K6282">
            <v>0</v>
          </cell>
        </row>
        <row r="6283">
          <cell r="B6283" t="str">
            <v>Kaizen Coin</v>
          </cell>
          <cell r="C6283" t="str">
            <v>https://icomarks.com/ico/Kaizen-Coin</v>
          </cell>
          <cell r="D6283">
            <v>0</v>
          </cell>
          <cell r="E6283">
            <v>0</v>
          </cell>
          <cell r="F6283">
            <v>0</v>
          </cell>
          <cell r="G6283">
            <v>0</v>
          </cell>
          <cell r="H6283" t="str">
            <v>https://icomarks.com/ico/</v>
          </cell>
          <cell r="I6283" t="str">
            <v>https://icomarks.com/ico/Kaizen-Coin</v>
          </cell>
          <cell r="J6283" t="b">
            <v>1</v>
          </cell>
          <cell r="K6283">
            <v>0</v>
          </cell>
        </row>
        <row r="6284">
          <cell r="B6284" t="str">
            <v>UltraChain</v>
          </cell>
          <cell r="C6284" t="str">
            <v>https://icomarks.com/ico/UltraChain</v>
          </cell>
          <cell r="D6284">
            <v>0</v>
          </cell>
          <cell r="E6284">
            <v>0</v>
          </cell>
          <cell r="F6284">
            <v>0</v>
          </cell>
          <cell r="G6284">
            <v>0</v>
          </cell>
          <cell r="H6284" t="str">
            <v>https://icomarks.com/ico/</v>
          </cell>
          <cell r="I6284" t="str">
            <v>https://icomarks.com/ico/UltraChain</v>
          </cell>
          <cell r="J6284" t="b">
            <v>1</v>
          </cell>
          <cell r="K6284">
            <v>0</v>
          </cell>
        </row>
        <row r="6285">
          <cell r="B6285" t="str">
            <v>CurveBlock</v>
          </cell>
          <cell r="C6285" t="str">
            <v>https://icomarks.com/ico/CurveBlock</v>
          </cell>
          <cell r="D6285">
            <v>0</v>
          </cell>
          <cell r="E6285">
            <v>0</v>
          </cell>
          <cell r="F6285">
            <v>0</v>
          </cell>
          <cell r="G6285">
            <v>0</v>
          </cell>
          <cell r="H6285" t="str">
            <v>https://icomarks.com/ico/</v>
          </cell>
          <cell r="I6285" t="str">
            <v>https://icomarks.com/ico/CurveBlock</v>
          </cell>
          <cell r="J6285" t="b">
            <v>1</v>
          </cell>
          <cell r="K6285">
            <v>0</v>
          </cell>
        </row>
        <row r="6286">
          <cell r="B6286" t="str">
            <v>INVIZION</v>
          </cell>
          <cell r="C6286" t="str">
            <v>https://icomarks.com/ico/INVIZION</v>
          </cell>
          <cell r="D6286">
            <v>0</v>
          </cell>
          <cell r="E6286">
            <v>0</v>
          </cell>
          <cell r="F6286">
            <v>0</v>
          </cell>
          <cell r="G6286">
            <v>0</v>
          </cell>
          <cell r="H6286" t="str">
            <v>https://icomarks.com/ico/</v>
          </cell>
          <cell r="I6286" t="str">
            <v>https://icomarks.com/ico/INVIZION</v>
          </cell>
          <cell r="J6286" t="b">
            <v>1</v>
          </cell>
          <cell r="K6286">
            <v>0</v>
          </cell>
        </row>
        <row r="6287">
          <cell r="B6287" t="str">
            <v>VKenaf Project</v>
          </cell>
          <cell r="C6287" t="str">
            <v>https://icomarks.com/ico/VKenaf-Project</v>
          </cell>
          <cell r="D6287">
            <v>0</v>
          </cell>
          <cell r="E6287">
            <v>0</v>
          </cell>
          <cell r="F6287">
            <v>0</v>
          </cell>
          <cell r="G6287">
            <v>0</v>
          </cell>
          <cell r="H6287" t="str">
            <v>https://icomarks.com/ico/</v>
          </cell>
          <cell r="I6287" t="str">
            <v>https://icomarks.com/ico/VKenaf-Project</v>
          </cell>
          <cell r="J6287" t="b">
            <v>1</v>
          </cell>
          <cell r="K6287">
            <v>0</v>
          </cell>
        </row>
        <row r="6288">
          <cell r="B6288" t="str">
            <v>Netcurrencyindex</v>
          </cell>
          <cell r="C6288" t="str">
            <v>https://icomarks.com/ico/Netcurrencyindex</v>
          </cell>
          <cell r="D6288">
            <v>0</v>
          </cell>
          <cell r="E6288">
            <v>0</v>
          </cell>
          <cell r="F6288">
            <v>0</v>
          </cell>
          <cell r="G6288">
            <v>0</v>
          </cell>
          <cell r="H6288" t="str">
            <v>https://icomarks.com/ico/</v>
          </cell>
          <cell r="I6288" t="str">
            <v>https://icomarks.com/ico/Netcurrencyindex</v>
          </cell>
          <cell r="J6288" t="b">
            <v>1</v>
          </cell>
          <cell r="K6288">
            <v>0</v>
          </cell>
        </row>
        <row r="6289">
          <cell r="B6289" t="str">
            <v>You42</v>
          </cell>
          <cell r="C6289" t="str">
            <v>https://icomarks.com/ico/You42</v>
          </cell>
          <cell r="D6289">
            <v>0</v>
          </cell>
          <cell r="E6289">
            <v>0</v>
          </cell>
          <cell r="F6289">
            <v>0</v>
          </cell>
          <cell r="G6289">
            <v>0</v>
          </cell>
          <cell r="H6289" t="str">
            <v>https://icomarks.com/ico/</v>
          </cell>
          <cell r="I6289" t="str">
            <v>https://icomarks.com/ico/You42</v>
          </cell>
          <cell r="J6289" t="b">
            <v>1</v>
          </cell>
          <cell r="K6289">
            <v>0</v>
          </cell>
        </row>
        <row r="6290">
          <cell r="B6290" t="str">
            <v>Hashthereum</v>
          </cell>
          <cell r="C6290" t="str">
            <v>https://icomarks.com/ico/Hashthereum</v>
          </cell>
          <cell r="D6290">
            <v>0</v>
          </cell>
          <cell r="E6290">
            <v>0</v>
          </cell>
          <cell r="F6290">
            <v>0</v>
          </cell>
          <cell r="G6290">
            <v>0</v>
          </cell>
          <cell r="H6290" t="str">
            <v>https://icomarks.com/ico/</v>
          </cell>
          <cell r="I6290" t="str">
            <v>https://icomarks.com/ico/Hashthereum</v>
          </cell>
          <cell r="J6290" t="b">
            <v>1</v>
          </cell>
          <cell r="K6290">
            <v>0</v>
          </cell>
        </row>
        <row r="6291">
          <cell r="B6291" t="str">
            <v>Leasehold</v>
          </cell>
          <cell r="C6291" t="str">
            <v>https://icomarks.com/ico/Leasehold</v>
          </cell>
          <cell r="D6291">
            <v>0</v>
          </cell>
          <cell r="E6291">
            <v>0</v>
          </cell>
          <cell r="F6291">
            <v>0</v>
          </cell>
          <cell r="G6291">
            <v>0</v>
          </cell>
          <cell r="H6291" t="str">
            <v>https://icomarks.com/ico/</v>
          </cell>
          <cell r="I6291" t="str">
            <v>https://icomarks.com/ico/Leasehold</v>
          </cell>
          <cell r="J6291" t="b">
            <v>1</v>
          </cell>
          <cell r="K6291">
            <v>0</v>
          </cell>
        </row>
        <row r="6292">
          <cell r="B6292" t="str">
            <v>Weave</v>
          </cell>
          <cell r="C6292" t="str">
            <v>https://icomarks.com/ico/Weave</v>
          </cell>
          <cell r="D6292">
            <v>0</v>
          </cell>
          <cell r="E6292">
            <v>0</v>
          </cell>
          <cell r="F6292">
            <v>0</v>
          </cell>
          <cell r="G6292">
            <v>0</v>
          </cell>
          <cell r="H6292" t="str">
            <v>https://icomarks.com/ico/</v>
          </cell>
          <cell r="I6292" t="str">
            <v>https://icomarks.com/ico/Weave</v>
          </cell>
          <cell r="J6292" t="b">
            <v>1</v>
          </cell>
          <cell r="K6292">
            <v>0</v>
          </cell>
        </row>
        <row r="6293">
          <cell r="B6293" t="str">
            <v>Matchpool</v>
          </cell>
          <cell r="C6293" t="str">
            <v>https://icomarks.com/ico/Matchpool</v>
          </cell>
          <cell r="D6293">
            <v>0</v>
          </cell>
          <cell r="E6293">
            <v>0</v>
          </cell>
          <cell r="F6293">
            <v>0</v>
          </cell>
          <cell r="G6293">
            <v>0</v>
          </cell>
          <cell r="H6293" t="str">
            <v>https://icomarks.com/ico/</v>
          </cell>
          <cell r="I6293" t="str">
            <v>https://icomarks.com/ico/Matchpool</v>
          </cell>
          <cell r="J6293" t="b">
            <v>1</v>
          </cell>
          <cell r="K6293">
            <v>0</v>
          </cell>
        </row>
        <row r="6294">
          <cell r="B6294" t="str">
            <v>SpaceGold</v>
          </cell>
          <cell r="C6294" t="str">
            <v>https://icomarks.com/ico/SpaceGold</v>
          </cell>
          <cell r="D6294">
            <v>0</v>
          </cell>
          <cell r="E6294">
            <v>0</v>
          </cell>
          <cell r="F6294">
            <v>0</v>
          </cell>
          <cell r="G6294">
            <v>0</v>
          </cell>
          <cell r="H6294" t="str">
            <v>https://icomarks.com/ico/</v>
          </cell>
          <cell r="I6294" t="str">
            <v>https://icomarks.com/ico/SpaceGold</v>
          </cell>
          <cell r="J6294" t="b">
            <v>1</v>
          </cell>
          <cell r="K6294">
            <v>0</v>
          </cell>
        </row>
        <row r="6295">
          <cell r="B6295" t="str">
            <v>Nano Mining Token</v>
          </cell>
          <cell r="D6295">
            <v>0</v>
          </cell>
          <cell r="E6295">
            <v>0</v>
          </cell>
          <cell r="F6295">
            <v>0</v>
          </cell>
          <cell r="G6295">
            <v>0</v>
          </cell>
          <cell r="H6295" t="str">
            <v>https://icomarks.com/ico/</v>
          </cell>
          <cell r="I6295" t="str">
            <v>https://icomarks.com/ico/Nano-Mining-Token</v>
          </cell>
          <cell r="J6295" t="b">
            <v>0</v>
          </cell>
          <cell r="K6295">
            <v>0</v>
          </cell>
        </row>
        <row r="6296">
          <cell r="B6296" t="str">
            <v>Republic Protocol</v>
          </cell>
          <cell r="D6296">
            <v>0</v>
          </cell>
          <cell r="E6296">
            <v>0</v>
          </cell>
          <cell r="F6296">
            <v>0</v>
          </cell>
          <cell r="G6296">
            <v>0</v>
          </cell>
          <cell r="H6296" t="str">
            <v>https://icomarks.com/ico/</v>
          </cell>
          <cell r="I6296" t="str">
            <v>https://icomarks.com/ico/Republic-Protocol</v>
          </cell>
          <cell r="J6296" t="b">
            <v>0</v>
          </cell>
          <cell r="K6296">
            <v>0</v>
          </cell>
        </row>
        <row r="6297">
          <cell r="B6297" t="str">
            <v>Fanaticos Cash</v>
          </cell>
          <cell r="C6297" t="str">
            <v>https://icomarks.com/ico/Fanaticos-Cash</v>
          </cell>
          <cell r="D6297">
            <v>0</v>
          </cell>
          <cell r="E6297">
            <v>0</v>
          </cell>
          <cell r="F6297">
            <v>0</v>
          </cell>
          <cell r="G6297">
            <v>0</v>
          </cell>
          <cell r="H6297" t="str">
            <v>https://icomarks.com/ico/</v>
          </cell>
          <cell r="I6297" t="str">
            <v>https://icomarks.com/ico/Fanaticos-Cash</v>
          </cell>
          <cell r="J6297" t="b">
            <v>1</v>
          </cell>
          <cell r="K6297">
            <v>0</v>
          </cell>
        </row>
        <row r="6298">
          <cell r="B6298" t="str">
            <v>Offshore Bitcoin</v>
          </cell>
          <cell r="C6298" t="str">
            <v>https://icomarks.com/ico/Offshore-Bitcoin</v>
          </cell>
          <cell r="D6298">
            <v>0</v>
          </cell>
          <cell r="E6298">
            <v>0</v>
          </cell>
          <cell r="F6298">
            <v>0</v>
          </cell>
          <cell r="G6298">
            <v>0</v>
          </cell>
          <cell r="H6298" t="str">
            <v>https://icomarks.com/ico/</v>
          </cell>
          <cell r="I6298" t="str">
            <v>https://icomarks.com/ico/Offshore-Bitcoin</v>
          </cell>
          <cell r="J6298" t="b">
            <v>1</v>
          </cell>
          <cell r="K6298">
            <v>0</v>
          </cell>
        </row>
        <row r="6299">
          <cell r="B6299" t="str">
            <v>ONI Token</v>
          </cell>
          <cell r="C6299" t="str">
            <v>https://icomarks.com/ico/ONI-Token</v>
          </cell>
          <cell r="D6299">
            <v>0</v>
          </cell>
          <cell r="E6299">
            <v>0</v>
          </cell>
          <cell r="F6299">
            <v>0</v>
          </cell>
          <cell r="G6299">
            <v>0</v>
          </cell>
          <cell r="H6299" t="str">
            <v>https://icomarks.com/ico/</v>
          </cell>
          <cell r="I6299" t="str">
            <v>https://icomarks.com/ico/ONI-Token</v>
          </cell>
          <cell r="J6299" t="b">
            <v>1</v>
          </cell>
          <cell r="K6299">
            <v>0</v>
          </cell>
        </row>
        <row r="6300">
          <cell r="B6300" t="str">
            <v>Blockchain Of Things</v>
          </cell>
          <cell r="C6300" t="str">
            <v>https://icomarks.com/ico/Blockchain-Of-Things</v>
          </cell>
          <cell r="D6300">
            <v>0</v>
          </cell>
          <cell r="E6300">
            <v>0</v>
          </cell>
          <cell r="F6300">
            <v>0</v>
          </cell>
          <cell r="G6300">
            <v>0</v>
          </cell>
          <cell r="H6300" t="str">
            <v>https://icomarks.com/ico/</v>
          </cell>
          <cell r="I6300" t="str">
            <v>https://icomarks.com/ico/Blockchain-Of-Things</v>
          </cell>
          <cell r="J6300" t="b">
            <v>1</v>
          </cell>
          <cell r="K6300">
            <v>0</v>
          </cell>
        </row>
        <row r="6301">
          <cell r="B6301" t="str">
            <v>Kwatcoin</v>
          </cell>
          <cell r="C6301" t="str">
            <v>https://icomarks.com/ico/Kwatcoin</v>
          </cell>
          <cell r="D6301">
            <v>0</v>
          </cell>
          <cell r="E6301">
            <v>0</v>
          </cell>
          <cell r="F6301">
            <v>0</v>
          </cell>
          <cell r="G6301">
            <v>0</v>
          </cell>
          <cell r="H6301" t="str">
            <v>https://icomarks.com/ico/</v>
          </cell>
          <cell r="I6301" t="str">
            <v>https://icomarks.com/ico/Kwatcoin</v>
          </cell>
          <cell r="J6301" t="b">
            <v>1</v>
          </cell>
          <cell r="K6301">
            <v>0</v>
          </cell>
        </row>
        <row r="6302">
          <cell r="B6302" t="str">
            <v>East2</v>
          </cell>
          <cell r="C6302" t="str">
            <v>https://icomarks.com/ico/East2</v>
          </cell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 t="str">
            <v>https://icomarks.com/ico/</v>
          </cell>
          <cell r="I6302" t="str">
            <v>https://icomarks.com/ico/East2</v>
          </cell>
          <cell r="J6302" t="b">
            <v>1</v>
          </cell>
          <cell r="K6302">
            <v>0</v>
          </cell>
        </row>
        <row r="6303">
          <cell r="B6303" t="str">
            <v>ZenSports</v>
          </cell>
          <cell r="C6303" t="str">
            <v>https://icomarks.com/ico/ZenSports</v>
          </cell>
          <cell r="D6303">
            <v>0</v>
          </cell>
          <cell r="E6303">
            <v>0</v>
          </cell>
          <cell r="F6303">
            <v>0</v>
          </cell>
          <cell r="G6303">
            <v>0</v>
          </cell>
          <cell r="H6303" t="str">
            <v>https://icomarks.com/ico/</v>
          </cell>
          <cell r="I6303" t="str">
            <v>https://icomarks.com/ico/ZenSports</v>
          </cell>
          <cell r="J6303" t="b">
            <v>1</v>
          </cell>
          <cell r="K6303">
            <v>0</v>
          </cell>
        </row>
        <row r="6304">
          <cell r="B6304" t="str">
            <v>Cybercoinium</v>
          </cell>
          <cell r="C6304" t="str">
            <v>https://icomarks.com/ico/Cybercoinium</v>
          </cell>
          <cell r="D6304">
            <v>0</v>
          </cell>
          <cell r="E6304">
            <v>0</v>
          </cell>
          <cell r="F6304">
            <v>0</v>
          </cell>
          <cell r="G6304">
            <v>0</v>
          </cell>
          <cell r="H6304" t="str">
            <v>https://icomarks.com/ico/</v>
          </cell>
          <cell r="I6304" t="str">
            <v>https://icomarks.com/ico/Cybercoinium</v>
          </cell>
          <cell r="J6304" t="b">
            <v>1</v>
          </cell>
          <cell r="K6304">
            <v>0</v>
          </cell>
        </row>
        <row r="6305">
          <cell r="B6305" t="str">
            <v>TECO</v>
          </cell>
          <cell r="C6305" t="str">
            <v>https://icomarks.com/ico/TECO</v>
          </cell>
          <cell r="D6305">
            <v>0.01</v>
          </cell>
          <cell r="E6305">
            <v>2E-3</v>
          </cell>
          <cell r="F6305">
            <v>6.0000000000000001E-3</v>
          </cell>
          <cell r="G6305">
            <v>2E-3</v>
          </cell>
          <cell r="H6305" t="str">
            <v>https://icomarks.com/ico/</v>
          </cell>
          <cell r="I6305" t="str">
            <v>https://icomarks.com/ico/TECO</v>
          </cell>
          <cell r="J6305" t="b">
            <v>1</v>
          </cell>
          <cell r="K6305">
            <v>0.01</v>
          </cell>
        </row>
        <row r="6306">
          <cell r="B6306" t="str">
            <v>Render Token</v>
          </cell>
          <cell r="D6306">
            <v>0</v>
          </cell>
          <cell r="E6306">
            <v>0</v>
          </cell>
          <cell r="F6306">
            <v>0</v>
          </cell>
          <cell r="G6306">
            <v>0</v>
          </cell>
          <cell r="H6306" t="str">
            <v>https://icomarks.com/ico/</v>
          </cell>
          <cell r="I6306" t="str">
            <v>https://icomarks.com/ico/Render-Token</v>
          </cell>
          <cell r="J6306" t="b">
            <v>0</v>
          </cell>
          <cell r="K6306">
            <v>0</v>
          </cell>
        </row>
        <row r="6307">
          <cell r="B6307" t="str">
            <v>MINEDOZER</v>
          </cell>
          <cell r="C6307" t="str">
            <v>https://icomarks.com/ico/MINEDOZER</v>
          </cell>
          <cell r="D6307">
            <v>0</v>
          </cell>
          <cell r="E6307">
            <v>0</v>
          </cell>
          <cell r="F6307">
            <v>0</v>
          </cell>
          <cell r="G6307">
            <v>0</v>
          </cell>
          <cell r="H6307" t="str">
            <v>https://icomarks.com/ico/</v>
          </cell>
          <cell r="I6307" t="str">
            <v>https://icomarks.com/ico/MINEDOZER</v>
          </cell>
          <cell r="J6307" t="b">
            <v>1</v>
          </cell>
          <cell r="K6307">
            <v>0</v>
          </cell>
        </row>
        <row r="6308">
          <cell r="B6308" t="str">
            <v>Biacoin</v>
          </cell>
          <cell r="C6308" t="str">
            <v>https://icomarks.com/ico/Biacoin</v>
          </cell>
          <cell r="D6308">
            <v>0</v>
          </cell>
          <cell r="E6308">
            <v>0</v>
          </cell>
          <cell r="F6308">
            <v>0</v>
          </cell>
          <cell r="G6308">
            <v>0</v>
          </cell>
          <cell r="H6308" t="str">
            <v>https://icomarks.com/ico/</v>
          </cell>
          <cell r="I6308" t="str">
            <v>https://icomarks.com/ico/Biacoin</v>
          </cell>
          <cell r="J6308" t="b">
            <v>1</v>
          </cell>
          <cell r="K6308">
            <v>0</v>
          </cell>
        </row>
        <row r="6309">
          <cell r="B6309" t="str">
            <v>Yearn Finance Money</v>
          </cell>
          <cell r="C6309" t="str">
            <v>https://icomarks.com/ico/Yearn-Finance-Money</v>
          </cell>
          <cell r="D6309">
            <v>0</v>
          </cell>
          <cell r="E6309">
            <v>0</v>
          </cell>
          <cell r="F6309">
            <v>0</v>
          </cell>
          <cell r="G6309">
            <v>0</v>
          </cell>
          <cell r="H6309" t="str">
            <v>https://icomarks.com/ico/</v>
          </cell>
          <cell r="I6309" t="str">
            <v>https://icomarks.com/ico/Yearn-Finance-Money</v>
          </cell>
          <cell r="J6309" t="b">
            <v>1</v>
          </cell>
          <cell r="K6309">
            <v>0</v>
          </cell>
        </row>
        <row r="6310">
          <cell r="B6310" t="str">
            <v>Reposco</v>
          </cell>
          <cell r="C6310" t="str">
            <v>https://icomarks.com/ico/Reposco</v>
          </cell>
          <cell r="D6310">
            <v>0</v>
          </cell>
          <cell r="E6310">
            <v>0</v>
          </cell>
          <cell r="F6310">
            <v>0</v>
          </cell>
          <cell r="G6310">
            <v>0</v>
          </cell>
          <cell r="H6310" t="str">
            <v>https://icomarks.com/ico/</v>
          </cell>
          <cell r="I6310" t="str">
            <v>https://icomarks.com/ico/Reposco</v>
          </cell>
          <cell r="J6310" t="b">
            <v>1</v>
          </cell>
          <cell r="K6310">
            <v>0</v>
          </cell>
        </row>
        <row r="6311">
          <cell r="B6311" t="str">
            <v>Black Insurance</v>
          </cell>
          <cell r="C6311" t="str">
            <v>https://icomarks.com/ico/Black-Insurance</v>
          </cell>
          <cell r="D6311">
            <v>0</v>
          </cell>
          <cell r="E6311">
            <v>0</v>
          </cell>
          <cell r="F6311">
            <v>0</v>
          </cell>
          <cell r="G6311">
            <v>0</v>
          </cell>
          <cell r="H6311" t="str">
            <v>https://icomarks.com/ico/</v>
          </cell>
          <cell r="I6311" t="str">
            <v>https://icomarks.com/ico/Black-Insurance</v>
          </cell>
          <cell r="J6311" t="b">
            <v>1</v>
          </cell>
          <cell r="K6311">
            <v>0</v>
          </cell>
        </row>
        <row r="6312">
          <cell r="B6312" t="str">
            <v>Project Aiur</v>
          </cell>
          <cell r="C6312" t="str">
            <v>https://icomarks.com/ico/Project-Aiur</v>
          </cell>
          <cell r="D6312">
            <v>0</v>
          </cell>
          <cell r="E6312">
            <v>0</v>
          </cell>
          <cell r="F6312">
            <v>0</v>
          </cell>
          <cell r="G6312">
            <v>0</v>
          </cell>
          <cell r="H6312" t="str">
            <v>https://icomarks.com/ico/</v>
          </cell>
          <cell r="I6312" t="str">
            <v>https://icomarks.com/ico/Project-Aiur</v>
          </cell>
          <cell r="J6312" t="b">
            <v>1</v>
          </cell>
          <cell r="K6312">
            <v>0</v>
          </cell>
        </row>
        <row r="6313">
          <cell r="B6313" t="str">
            <v>Viuly</v>
          </cell>
          <cell r="C6313" t="str">
            <v>https://icomarks.com/ico/Viuly</v>
          </cell>
          <cell r="D6313">
            <v>0</v>
          </cell>
          <cell r="E6313">
            <v>0</v>
          </cell>
          <cell r="F6313">
            <v>0</v>
          </cell>
          <cell r="G6313">
            <v>0</v>
          </cell>
          <cell r="H6313" t="str">
            <v>https://icomarks.com/ico/</v>
          </cell>
          <cell r="I6313" t="str">
            <v>https://icomarks.com/ico/Viuly</v>
          </cell>
          <cell r="J6313" t="b">
            <v>1</v>
          </cell>
          <cell r="K6313">
            <v>0</v>
          </cell>
        </row>
        <row r="6314">
          <cell r="B6314" t="str">
            <v>Rocket ICO</v>
          </cell>
          <cell r="C6314" t="str">
            <v>https://icomarks.com/ico/Rocket-ICO</v>
          </cell>
          <cell r="D6314">
            <v>0</v>
          </cell>
          <cell r="E6314">
            <v>0</v>
          </cell>
          <cell r="F6314">
            <v>0</v>
          </cell>
          <cell r="G6314">
            <v>0</v>
          </cell>
          <cell r="H6314" t="str">
            <v>https://icomarks.com/ico/</v>
          </cell>
          <cell r="I6314" t="str">
            <v>https://icomarks.com/ico/Rocket-ICO</v>
          </cell>
          <cell r="J6314" t="b">
            <v>1</v>
          </cell>
          <cell r="K6314">
            <v>0</v>
          </cell>
        </row>
        <row r="6315">
          <cell r="B6315" t="str">
            <v>PGcoin</v>
          </cell>
          <cell r="C6315" t="str">
            <v>https://icomarks.com/ico/PGcoin</v>
          </cell>
          <cell r="D6315">
            <v>0</v>
          </cell>
          <cell r="E6315">
            <v>0</v>
          </cell>
          <cell r="F6315">
            <v>0</v>
          </cell>
          <cell r="G6315">
            <v>0</v>
          </cell>
          <cell r="H6315" t="str">
            <v>https://icomarks.com/ico/</v>
          </cell>
          <cell r="I6315" t="str">
            <v>https://icomarks.com/ico/PGcoin</v>
          </cell>
          <cell r="J6315" t="b">
            <v>1</v>
          </cell>
          <cell r="K6315">
            <v>0</v>
          </cell>
        </row>
        <row r="6316">
          <cell r="B6316" t="str">
            <v>BullionsChain</v>
          </cell>
          <cell r="C6316" t="str">
            <v>https://icomarks.com/ico/BullionsChain</v>
          </cell>
          <cell r="D6316">
            <v>0</v>
          </cell>
          <cell r="E6316">
            <v>0</v>
          </cell>
          <cell r="F6316">
            <v>0</v>
          </cell>
          <cell r="G6316">
            <v>0</v>
          </cell>
          <cell r="H6316" t="str">
            <v>https://icomarks.com/ico/</v>
          </cell>
          <cell r="I6316" t="str">
            <v>https://icomarks.com/ico/BullionsChain</v>
          </cell>
          <cell r="J6316" t="b">
            <v>1</v>
          </cell>
          <cell r="K6316">
            <v>0</v>
          </cell>
        </row>
        <row r="6317">
          <cell r="B6317" t="str">
            <v>xDeFi</v>
          </cell>
          <cell r="C6317" t="str">
            <v>https://icomarks.com/ico/xDeFi</v>
          </cell>
          <cell r="D6317">
            <v>0</v>
          </cell>
          <cell r="E6317">
            <v>0</v>
          </cell>
          <cell r="F6317">
            <v>0</v>
          </cell>
          <cell r="G6317">
            <v>0</v>
          </cell>
          <cell r="H6317" t="str">
            <v>https://icomarks.com/ico/</v>
          </cell>
          <cell r="I6317" t="str">
            <v>https://icomarks.com/ico/xDeFi</v>
          </cell>
          <cell r="J6317" t="b">
            <v>1</v>
          </cell>
          <cell r="K6317">
            <v>0</v>
          </cell>
        </row>
        <row r="6318">
          <cell r="B6318" t="str">
            <v>Haus Coin</v>
          </cell>
          <cell r="C6318" t="str">
            <v>https://icomarks.com/ico/Haus-Coin</v>
          </cell>
          <cell r="D6318">
            <v>0</v>
          </cell>
          <cell r="E6318">
            <v>0</v>
          </cell>
          <cell r="F6318">
            <v>0</v>
          </cell>
          <cell r="G6318">
            <v>0</v>
          </cell>
          <cell r="H6318" t="str">
            <v>https://icomarks.com/ico/</v>
          </cell>
          <cell r="I6318" t="str">
            <v>https://icomarks.com/ico/Haus-Coin</v>
          </cell>
          <cell r="J6318" t="b">
            <v>1</v>
          </cell>
          <cell r="K6318">
            <v>0</v>
          </cell>
        </row>
        <row r="6319">
          <cell r="B6319" t="str">
            <v>22hrs</v>
          </cell>
          <cell r="C6319" t="str">
            <v>https://icomarks.com/ico/22hrs</v>
          </cell>
          <cell r="D6319">
            <v>0</v>
          </cell>
          <cell r="E6319">
            <v>0</v>
          </cell>
          <cell r="F6319">
            <v>0</v>
          </cell>
          <cell r="G6319">
            <v>0</v>
          </cell>
          <cell r="H6319" t="str">
            <v>https://icomarks.com/ico/</v>
          </cell>
          <cell r="I6319" t="str">
            <v>https://icomarks.com/ico/22hrs</v>
          </cell>
          <cell r="J6319" t="b">
            <v>1</v>
          </cell>
          <cell r="K6319">
            <v>0</v>
          </cell>
        </row>
        <row r="6320">
          <cell r="B6320" t="str">
            <v>ThankSwap</v>
          </cell>
          <cell r="C6320" t="str">
            <v>https://icomarks.com/ico/ThankSwap</v>
          </cell>
          <cell r="D6320">
            <v>0</v>
          </cell>
          <cell r="E6320">
            <v>0</v>
          </cell>
          <cell r="F6320">
            <v>0</v>
          </cell>
          <cell r="G6320">
            <v>0</v>
          </cell>
          <cell r="H6320" t="str">
            <v>https://icomarks.com/ico/</v>
          </cell>
          <cell r="I6320" t="str">
            <v>https://icomarks.com/ico/ThankSwap</v>
          </cell>
          <cell r="J6320" t="b">
            <v>1</v>
          </cell>
          <cell r="K6320">
            <v>0</v>
          </cell>
        </row>
        <row r="6321">
          <cell r="B6321" t="str">
            <v>KingSwap</v>
          </cell>
          <cell r="C6321" t="str">
            <v>https://icomarks.com/ico/KingSwap</v>
          </cell>
          <cell r="D6321">
            <v>0</v>
          </cell>
          <cell r="E6321">
            <v>0</v>
          </cell>
          <cell r="F6321">
            <v>0</v>
          </cell>
          <cell r="G6321">
            <v>0</v>
          </cell>
          <cell r="H6321" t="str">
            <v>https://icomarks.com/ico/</v>
          </cell>
          <cell r="I6321" t="str">
            <v>https://icomarks.com/ico/KingSwap</v>
          </cell>
          <cell r="J6321" t="b">
            <v>1</v>
          </cell>
          <cell r="K6321">
            <v>0</v>
          </cell>
        </row>
        <row r="6322">
          <cell r="B6322" t="str">
            <v>Torum</v>
          </cell>
          <cell r="C6322" t="str">
            <v>https://icomarks.com/ico/Torum</v>
          </cell>
          <cell r="D6322">
            <v>0</v>
          </cell>
          <cell r="E6322">
            <v>0</v>
          </cell>
          <cell r="F6322">
            <v>0</v>
          </cell>
          <cell r="G6322">
            <v>0</v>
          </cell>
          <cell r="H6322" t="str">
            <v>https://icomarks.com/ico/</v>
          </cell>
          <cell r="I6322" t="str">
            <v>https://icomarks.com/ico/Torum</v>
          </cell>
          <cell r="J6322" t="b">
            <v>1</v>
          </cell>
          <cell r="K6322">
            <v>0</v>
          </cell>
        </row>
        <row r="6323">
          <cell r="B6323" t="str">
            <v>YFIA</v>
          </cell>
          <cell r="C6323" t="str">
            <v>https://icomarks.com/ico/YFIA</v>
          </cell>
          <cell r="D6323">
            <v>0</v>
          </cell>
          <cell r="E6323">
            <v>0</v>
          </cell>
          <cell r="F6323">
            <v>0</v>
          </cell>
          <cell r="G6323">
            <v>0</v>
          </cell>
          <cell r="H6323" t="str">
            <v>https://icomarks.com/ico/</v>
          </cell>
          <cell r="I6323" t="str">
            <v>https://icomarks.com/ico/YFIA</v>
          </cell>
          <cell r="J6323" t="b">
            <v>1</v>
          </cell>
          <cell r="K6323">
            <v>0</v>
          </cell>
        </row>
        <row r="6324">
          <cell r="B6324" t="str">
            <v>Venus Coin</v>
          </cell>
          <cell r="C6324" t="str">
            <v>https://icomarks.com/ico/Venus-Coin</v>
          </cell>
          <cell r="D6324">
            <v>0</v>
          </cell>
          <cell r="E6324">
            <v>0</v>
          </cell>
          <cell r="F6324">
            <v>0</v>
          </cell>
          <cell r="G6324">
            <v>0</v>
          </cell>
          <cell r="H6324" t="str">
            <v>https://icomarks.com/ico/</v>
          </cell>
          <cell r="I6324" t="str">
            <v>https://icomarks.com/ico/Venus-Coin</v>
          </cell>
          <cell r="J6324" t="b">
            <v>1</v>
          </cell>
          <cell r="K6324">
            <v>0</v>
          </cell>
        </row>
        <row r="6325">
          <cell r="B6325" t="str">
            <v>Envoy</v>
          </cell>
          <cell r="C6325" t="str">
            <v>https://icomarks.com/ico/Envoy</v>
          </cell>
          <cell r="D6325">
            <v>0</v>
          </cell>
          <cell r="E6325">
            <v>0</v>
          </cell>
          <cell r="F6325">
            <v>0</v>
          </cell>
          <cell r="G6325">
            <v>0</v>
          </cell>
          <cell r="H6325" t="str">
            <v>https://icomarks.com/ico/</v>
          </cell>
          <cell r="I6325" t="str">
            <v>https://icomarks.com/ico/Envoy</v>
          </cell>
          <cell r="J6325" t="b">
            <v>1</v>
          </cell>
          <cell r="K6325">
            <v>0</v>
          </cell>
        </row>
        <row r="6326">
          <cell r="B6326" t="str">
            <v>Topl</v>
          </cell>
          <cell r="C6326" t="str">
            <v>https://icomarks.com/ico/Topl</v>
          </cell>
          <cell r="D6326">
            <v>0</v>
          </cell>
          <cell r="E6326">
            <v>0</v>
          </cell>
          <cell r="F6326">
            <v>0</v>
          </cell>
          <cell r="G6326">
            <v>0</v>
          </cell>
          <cell r="H6326" t="str">
            <v>https://icomarks.com/ico/</v>
          </cell>
          <cell r="I6326" t="str">
            <v>https://icomarks.com/ico/Topl</v>
          </cell>
          <cell r="J6326" t="b">
            <v>1</v>
          </cell>
          <cell r="K6326">
            <v>0</v>
          </cell>
        </row>
        <row r="6327">
          <cell r="B6327" t="str">
            <v>BR11 Token</v>
          </cell>
          <cell r="C6327" t="str">
            <v>https://icomarks.com/ico/BR11</v>
          </cell>
          <cell r="D6327">
            <v>0</v>
          </cell>
          <cell r="E6327">
            <v>0</v>
          </cell>
          <cell r="F6327">
            <v>0</v>
          </cell>
          <cell r="G6327">
            <v>0</v>
          </cell>
          <cell r="H6327" t="str">
            <v>https://icomarks.com/ico/</v>
          </cell>
          <cell r="I6327" t="str">
            <v>https://icomarks.com/ico/BR11-Token</v>
          </cell>
          <cell r="J6327" t="b">
            <v>0</v>
          </cell>
          <cell r="K6327">
            <v>0</v>
          </cell>
        </row>
        <row r="6328">
          <cell r="B6328" t="str">
            <v>Payment Solutions International</v>
          </cell>
          <cell r="C6328" t="str">
            <v>https://icomarks.com/ico/Payment-Solutions-International</v>
          </cell>
          <cell r="D6328">
            <v>0</v>
          </cell>
          <cell r="E6328">
            <v>0</v>
          </cell>
          <cell r="F6328">
            <v>0</v>
          </cell>
          <cell r="G6328">
            <v>0</v>
          </cell>
          <cell r="H6328" t="str">
            <v>https://icomarks.com/ico/</v>
          </cell>
          <cell r="I6328" t="str">
            <v>https://icomarks.com/ico/Payment-Solutions-International</v>
          </cell>
          <cell r="J6328" t="b">
            <v>1</v>
          </cell>
          <cell r="K6328">
            <v>0</v>
          </cell>
        </row>
        <row r="6329">
          <cell r="B6329" t="str">
            <v>Lightning Network</v>
          </cell>
          <cell r="C6329" t="str">
            <v>https://icomarks.com/ico/Lightning-Network</v>
          </cell>
          <cell r="D6329">
            <v>0</v>
          </cell>
          <cell r="E6329">
            <v>0</v>
          </cell>
          <cell r="F6329">
            <v>0</v>
          </cell>
          <cell r="G6329">
            <v>0</v>
          </cell>
          <cell r="H6329" t="str">
            <v>https://icomarks.com/ico/</v>
          </cell>
          <cell r="I6329" t="str">
            <v>https://icomarks.com/ico/Lightning-Network</v>
          </cell>
          <cell r="J6329" t="b">
            <v>1</v>
          </cell>
          <cell r="K6329">
            <v>0</v>
          </cell>
        </row>
        <row r="6330">
          <cell r="B6330" t="str">
            <v>Amplify</v>
          </cell>
          <cell r="C6330" t="str">
            <v>https://icomarks.com/ico/Amplify</v>
          </cell>
          <cell r="D6330">
            <v>0</v>
          </cell>
          <cell r="E6330">
            <v>0</v>
          </cell>
          <cell r="F6330">
            <v>0</v>
          </cell>
          <cell r="G6330">
            <v>0</v>
          </cell>
          <cell r="H6330" t="str">
            <v>https://icomarks.com/ico/</v>
          </cell>
          <cell r="I6330" t="str">
            <v>https://icomarks.com/ico/Amplify</v>
          </cell>
          <cell r="J6330" t="b">
            <v>1</v>
          </cell>
          <cell r="K6330">
            <v>0</v>
          </cell>
        </row>
        <row r="6331">
          <cell r="B6331" t="str">
            <v>Venus</v>
          </cell>
          <cell r="C6331" t="str">
            <v>https://icomarks.com/ico/Venus</v>
          </cell>
          <cell r="D6331">
            <v>0</v>
          </cell>
          <cell r="E6331">
            <v>0</v>
          </cell>
          <cell r="F6331">
            <v>0</v>
          </cell>
          <cell r="G6331">
            <v>0</v>
          </cell>
          <cell r="H6331" t="str">
            <v>https://icomarks.com/ico/</v>
          </cell>
          <cell r="I6331" t="str">
            <v>https://icomarks.com/ico/Venus</v>
          </cell>
          <cell r="J6331" t="b">
            <v>1</v>
          </cell>
          <cell r="K6331">
            <v>0</v>
          </cell>
        </row>
        <row r="6332">
          <cell r="B6332" t="str">
            <v>Cardano</v>
          </cell>
          <cell r="C6332" t="str">
            <v>https://icomarks.com/ico/Cardano</v>
          </cell>
          <cell r="D6332">
            <v>4.0000000000000001E-3</v>
          </cell>
          <cell r="E6332">
            <v>0</v>
          </cell>
          <cell r="F6332">
            <v>2E-3</v>
          </cell>
          <cell r="G6332">
            <v>2E-3</v>
          </cell>
          <cell r="H6332" t="str">
            <v>https://icomarks.com/ico/</v>
          </cell>
          <cell r="I6332" t="str">
            <v>https://icomarks.com/ico/Cardano</v>
          </cell>
          <cell r="J6332" t="b">
            <v>1</v>
          </cell>
          <cell r="K6332">
            <v>4.0000000000000001E-3</v>
          </cell>
        </row>
        <row r="6333">
          <cell r="B6333" t="str">
            <v>CFX Quantum</v>
          </cell>
          <cell r="D6333">
            <v>0</v>
          </cell>
          <cell r="E6333">
            <v>0</v>
          </cell>
          <cell r="F6333">
            <v>0</v>
          </cell>
          <cell r="G6333">
            <v>0</v>
          </cell>
          <cell r="H6333" t="str">
            <v>https://icomarks.com/ico/</v>
          </cell>
          <cell r="I6333" t="str">
            <v>https://icomarks.com/ico/CFX-Quantum</v>
          </cell>
          <cell r="J6333" t="b">
            <v>0</v>
          </cell>
          <cell r="K6333">
            <v>0</v>
          </cell>
        </row>
        <row r="6334">
          <cell r="B6334" t="str">
            <v>WeBlock</v>
          </cell>
          <cell r="C6334" t="str">
            <v>https://icomarks.com/ico/WeBlock</v>
          </cell>
          <cell r="D6334">
            <v>0</v>
          </cell>
          <cell r="E6334">
            <v>0</v>
          </cell>
          <cell r="F6334">
            <v>0</v>
          </cell>
          <cell r="G6334">
            <v>0</v>
          </cell>
          <cell r="H6334" t="str">
            <v>https://icomarks.com/ico/</v>
          </cell>
          <cell r="I6334" t="str">
            <v>https://icomarks.com/ico/WeBlock</v>
          </cell>
          <cell r="J6334" t="b">
            <v>1</v>
          </cell>
          <cell r="K6334">
            <v>0</v>
          </cell>
        </row>
        <row r="6335">
          <cell r="B6335" t="str">
            <v>Scalpex Exchange</v>
          </cell>
          <cell r="C6335" t="str">
            <v>https://icomarks.com/ico/Scalpex-Exchange</v>
          </cell>
          <cell r="D6335">
            <v>0</v>
          </cell>
          <cell r="E6335">
            <v>0</v>
          </cell>
          <cell r="F6335">
            <v>0</v>
          </cell>
          <cell r="G6335">
            <v>0</v>
          </cell>
          <cell r="H6335" t="str">
            <v>https://icomarks.com/ico/</v>
          </cell>
          <cell r="I6335" t="str">
            <v>https://icomarks.com/ico/Scalpex-Exchange</v>
          </cell>
          <cell r="J6335" t="b">
            <v>1</v>
          </cell>
          <cell r="K6335">
            <v>0</v>
          </cell>
        </row>
        <row r="6336">
          <cell r="B6336" t="str">
            <v>Rota Coin</v>
          </cell>
          <cell r="C6336" t="str">
            <v>https://icomarks.com/ico/Rota-Coin</v>
          </cell>
          <cell r="D6336">
            <v>0</v>
          </cell>
          <cell r="E6336">
            <v>0</v>
          </cell>
          <cell r="F6336">
            <v>0</v>
          </cell>
          <cell r="G6336">
            <v>0</v>
          </cell>
          <cell r="H6336" t="str">
            <v>https://icomarks.com/ico/</v>
          </cell>
          <cell r="I6336" t="str">
            <v>https://icomarks.com/ico/Rota-Coin</v>
          </cell>
          <cell r="J6336" t="b">
            <v>1</v>
          </cell>
          <cell r="K6336">
            <v>0</v>
          </cell>
        </row>
        <row r="6337">
          <cell r="B6337" t="str">
            <v>MedicalVeda</v>
          </cell>
          <cell r="C6337" t="str">
            <v>https://icomarks.com/ico/MedicalVeda</v>
          </cell>
          <cell r="D6337">
            <v>1.4999999999999999E-2</v>
          </cell>
          <cell r="E6337">
            <v>0</v>
          </cell>
          <cell r="F6337">
            <v>1.2999999999999999E-2</v>
          </cell>
          <cell r="G6337">
            <v>2E-3</v>
          </cell>
          <cell r="H6337" t="str">
            <v>https://icomarks.com/ico/</v>
          </cell>
          <cell r="I6337" t="str">
            <v>https://icomarks.com/ico/MedicalVeda</v>
          </cell>
          <cell r="J6337" t="b">
            <v>1</v>
          </cell>
          <cell r="K6337">
            <v>1.4999999999999999E-2</v>
          </cell>
        </row>
        <row r="6338">
          <cell r="B6338" t="str">
            <v>DACMI</v>
          </cell>
          <cell r="C6338" t="str">
            <v>https://icomarks.com/ico/DACMI</v>
          </cell>
          <cell r="D6338">
            <v>0</v>
          </cell>
          <cell r="E6338">
            <v>0</v>
          </cell>
          <cell r="F6338">
            <v>0</v>
          </cell>
          <cell r="G6338">
            <v>0</v>
          </cell>
          <cell r="H6338" t="str">
            <v>https://icomarks.com/ico/</v>
          </cell>
          <cell r="I6338" t="str">
            <v>https://icomarks.com/ico/DACMI</v>
          </cell>
          <cell r="J6338" t="b">
            <v>1</v>
          </cell>
          <cell r="K6338">
            <v>0</v>
          </cell>
        </row>
        <row r="6339">
          <cell r="B6339" t="str">
            <v>RiseCoin</v>
          </cell>
          <cell r="C6339" t="str">
            <v>https://icomarks.com/ico/RiseCoin</v>
          </cell>
          <cell r="D6339">
            <v>4.0000000000000001E-3</v>
          </cell>
          <cell r="E6339">
            <v>0</v>
          </cell>
          <cell r="F6339">
            <v>2E-3</v>
          </cell>
          <cell r="G6339">
            <v>2E-3</v>
          </cell>
          <cell r="H6339" t="str">
            <v>https://icomarks.com/ico/</v>
          </cell>
          <cell r="I6339" t="str">
            <v>https://icomarks.com/ico/RiseCoin</v>
          </cell>
          <cell r="J6339" t="b">
            <v>1</v>
          </cell>
          <cell r="K6339">
            <v>4.0000000000000001E-3</v>
          </cell>
        </row>
        <row r="6340">
          <cell r="B6340" t="str">
            <v>Loyela</v>
          </cell>
          <cell r="C6340" t="str">
            <v>https://icomarks.com/ico/Loyela</v>
          </cell>
          <cell r="D6340">
            <v>0</v>
          </cell>
          <cell r="E6340">
            <v>0</v>
          </cell>
          <cell r="F6340">
            <v>0</v>
          </cell>
          <cell r="G6340">
            <v>0</v>
          </cell>
          <cell r="H6340" t="str">
            <v>https://icomarks.com/ico/</v>
          </cell>
          <cell r="I6340" t="str">
            <v>https://icomarks.com/ico/Loyela</v>
          </cell>
          <cell r="J6340" t="b">
            <v>1</v>
          </cell>
          <cell r="K6340">
            <v>0</v>
          </cell>
        </row>
        <row r="6341">
          <cell r="B6341" t="str">
            <v>Delicia</v>
          </cell>
          <cell r="C6341" t="str">
            <v>https://icomarks.com/ico/Delicia</v>
          </cell>
          <cell r="D6341">
            <v>0</v>
          </cell>
          <cell r="E6341">
            <v>0</v>
          </cell>
          <cell r="F6341">
            <v>0</v>
          </cell>
          <cell r="G6341">
            <v>0</v>
          </cell>
          <cell r="H6341" t="str">
            <v>https://icomarks.com/ico/</v>
          </cell>
          <cell r="I6341" t="str">
            <v>https://icomarks.com/ico/Delicia</v>
          </cell>
          <cell r="J6341" t="b">
            <v>1</v>
          </cell>
          <cell r="K6341">
            <v>0</v>
          </cell>
        </row>
        <row r="6342">
          <cell r="B6342" t="str">
            <v>Spectrum Protocol</v>
          </cell>
          <cell r="C6342" t="str">
            <v>https://icomarks.com/ico/Spectrum-Protocol</v>
          </cell>
          <cell r="D6342">
            <v>0</v>
          </cell>
          <cell r="E6342">
            <v>0</v>
          </cell>
          <cell r="F6342">
            <v>0</v>
          </cell>
          <cell r="G6342">
            <v>0</v>
          </cell>
          <cell r="H6342" t="str">
            <v>https://icomarks.com/ico/</v>
          </cell>
          <cell r="I6342" t="str">
            <v>https://icomarks.com/ico/Spectrum-Protocol</v>
          </cell>
          <cell r="J6342" t="b">
            <v>1</v>
          </cell>
          <cell r="K6342">
            <v>0</v>
          </cell>
        </row>
        <row r="6343">
          <cell r="B6343" t="str">
            <v>Block Estates</v>
          </cell>
          <cell r="D6343">
            <v>0</v>
          </cell>
          <cell r="E6343">
            <v>0</v>
          </cell>
          <cell r="F6343">
            <v>0</v>
          </cell>
          <cell r="G6343">
            <v>0</v>
          </cell>
          <cell r="H6343" t="str">
            <v>https://icomarks.com/ico/</v>
          </cell>
          <cell r="I6343" t="str">
            <v>https://icomarks.com/ico/Block-Estates</v>
          </cell>
          <cell r="J6343" t="b">
            <v>0</v>
          </cell>
          <cell r="K6343">
            <v>0</v>
          </cell>
        </row>
        <row r="6344">
          <cell r="B6344" t="str">
            <v>Civil</v>
          </cell>
          <cell r="C6344" t="str">
            <v>https://icomarks.com/ico/Civil</v>
          </cell>
          <cell r="D6344">
            <v>0</v>
          </cell>
          <cell r="E6344">
            <v>0</v>
          </cell>
          <cell r="F6344">
            <v>0</v>
          </cell>
          <cell r="G6344">
            <v>0</v>
          </cell>
          <cell r="H6344" t="str">
            <v>https://icomarks.com/ico/</v>
          </cell>
          <cell r="I6344" t="str">
            <v>https://icomarks.com/ico/Civil</v>
          </cell>
          <cell r="J6344" t="b">
            <v>1</v>
          </cell>
          <cell r="K6344">
            <v>0</v>
          </cell>
        </row>
        <row r="6345">
          <cell r="B6345" t="str">
            <v>inLarb Network</v>
          </cell>
          <cell r="C6345" t="str">
            <v>https://icomarks.com/ico/inLarb-Network</v>
          </cell>
          <cell r="D6345">
            <v>0</v>
          </cell>
          <cell r="E6345">
            <v>0</v>
          </cell>
          <cell r="F6345">
            <v>0</v>
          </cell>
          <cell r="G6345">
            <v>0</v>
          </cell>
          <cell r="H6345" t="str">
            <v>https://icomarks.com/ico/</v>
          </cell>
          <cell r="I6345" t="str">
            <v>https://icomarks.com/ico/inLarb-Network</v>
          </cell>
          <cell r="J6345" t="b">
            <v>1</v>
          </cell>
          <cell r="K6345">
            <v>0</v>
          </cell>
        </row>
        <row r="6346">
          <cell r="B6346" t="str">
            <v>Block Members</v>
          </cell>
          <cell r="C6346" t="str">
            <v>https://icomarks.com/ico/Block-Members</v>
          </cell>
          <cell r="D6346">
            <v>0</v>
          </cell>
          <cell r="E6346">
            <v>0</v>
          </cell>
          <cell r="F6346">
            <v>0</v>
          </cell>
          <cell r="G6346">
            <v>0</v>
          </cell>
          <cell r="H6346" t="str">
            <v>https://icomarks.com/ico/</v>
          </cell>
          <cell r="I6346" t="str">
            <v>https://icomarks.com/ico/Block-Members</v>
          </cell>
          <cell r="J6346" t="b">
            <v>1</v>
          </cell>
          <cell r="K6346">
            <v>0</v>
          </cell>
        </row>
        <row r="6347">
          <cell r="B6347" t="str">
            <v>MANTRA DAO</v>
          </cell>
          <cell r="C6347" t="str">
            <v>https://icomarks.com/ico/MANTRA-DAO</v>
          </cell>
          <cell r="D6347">
            <v>0</v>
          </cell>
          <cell r="E6347">
            <v>0</v>
          </cell>
          <cell r="F6347">
            <v>0</v>
          </cell>
          <cell r="G6347">
            <v>0</v>
          </cell>
          <cell r="H6347" t="str">
            <v>https://icomarks.com/ico/</v>
          </cell>
          <cell r="I6347" t="str">
            <v>https://icomarks.com/ico/MANTRA-DAO</v>
          </cell>
          <cell r="J6347" t="b">
            <v>1</v>
          </cell>
          <cell r="K6347">
            <v>0</v>
          </cell>
        </row>
        <row r="6348">
          <cell r="B6348" t="str">
            <v>Kloud Token</v>
          </cell>
          <cell r="C6348" t="str">
            <v>https://icomarks.com/ico/Kloud-Token</v>
          </cell>
          <cell r="D6348">
            <v>0</v>
          </cell>
          <cell r="E6348">
            <v>0</v>
          </cell>
          <cell r="F6348">
            <v>0</v>
          </cell>
          <cell r="G6348">
            <v>0</v>
          </cell>
          <cell r="H6348" t="str">
            <v>https://icomarks.com/ico/</v>
          </cell>
          <cell r="I6348" t="str">
            <v>https://icomarks.com/ico/Kloud-Token</v>
          </cell>
          <cell r="J6348" t="b">
            <v>1</v>
          </cell>
          <cell r="K6348">
            <v>0</v>
          </cell>
        </row>
        <row r="6349">
          <cell r="B6349" t="str">
            <v>Gemstra</v>
          </cell>
          <cell r="C6349" t="str">
            <v>https://icomarks.com/ico/Gemstra</v>
          </cell>
          <cell r="D6349">
            <v>0</v>
          </cell>
          <cell r="E6349">
            <v>0</v>
          </cell>
          <cell r="F6349">
            <v>0</v>
          </cell>
          <cell r="G6349">
            <v>0</v>
          </cell>
          <cell r="H6349" t="str">
            <v>https://icomarks.com/ico/</v>
          </cell>
          <cell r="I6349" t="str">
            <v>https://icomarks.com/ico/Gemstra</v>
          </cell>
          <cell r="J6349" t="b">
            <v>1</v>
          </cell>
          <cell r="K6349">
            <v>0</v>
          </cell>
        </row>
        <row r="6350">
          <cell r="B6350" t="str">
            <v>Moovin</v>
          </cell>
          <cell r="C6350" t="str">
            <v>https://icomarks.com/ico/Moovin</v>
          </cell>
          <cell r="D6350">
            <v>0</v>
          </cell>
          <cell r="E6350">
            <v>0</v>
          </cell>
          <cell r="F6350">
            <v>0</v>
          </cell>
          <cell r="G6350">
            <v>0</v>
          </cell>
          <cell r="H6350" t="str">
            <v>https://icomarks.com/ico/</v>
          </cell>
          <cell r="I6350" t="str">
            <v>https://icomarks.com/ico/Moovin</v>
          </cell>
          <cell r="J6350" t="b">
            <v>1</v>
          </cell>
          <cell r="K6350">
            <v>0</v>
          </cell>
        </row>
        <row r="6351">
          <cell r="B6351" t="str">
            <v>YINC</v>
          </cell>
          <cell r="C6351" t="str">
            <v>https://icomarks.com/ico/YINC</v>
          </cell>
          <cell r="D6351">
            <v>0</v>
          </cell>
          <cell r="E6351">
            <v>0</v>
          </cell>
          <cell r="F6351">
            <v>0</v>
          </cell>
          <cell r="G6351">
            <v>0</v>
          </cell>
          <cell r="H6351" t="str">
            <v>https://icomarks.com/ico/</v>
          </cell>
          <cell r="I6351" t="str">
            <v>https://icomarks.com/ico/YINC</v>
          </cell>
          <cell r="J6351" t="b">
            <v>1</v>
          </cell>
          <cell r="K6351">
            <v>0</v>
          </cell>
        </row>
        <row r="6352">
          <cell r="B6352" t="str">
            <v>IQ Receipt</v>
          </cell>
          <cell r="C6352" t="str">
            <v>https://icomarks.com/ico/IQ-Receipt</v>
          </cell>
          <cell r="D6352">
            <v>0</v>
          </cell>
          <cell r="E6352">
            <v>0</v>
          </cell>
          <cell r="F6352">
            <v>0</v>
          </cell>
          <cell r="G6352">
            <v>0</v>
          </cell>
          <cell r="H6352" t="str">
            <v>https://icomarks.com/ico/</v>
          </cell>
          <cell r="I6352" t="str">
            <v>https://icomarks.com/ico/IQ-Receipt</v>
          </cell>
          <cell r="J6352" t="b">
            <v>1</v>
          </cell>
          <cell r="K6352">
            <v>0</v>
          </cell>
        </row>
        <row r="6353">
          <cell r="B6353" t="str">
            <v>Scopuly SKY</v>
          </cell>
          <cell r="C6353" t="str">
            <v>https://icomarks.com/ico/Scopuly</v>
          </cell>
          <cell r="D6353">
            <v>0</v>
          </cell>
          <cell r="E6353">
            <v>0</v>
          </cell>
          <cell r="F6353">
            <v>0</v>
          </cell>
          <cell r="G6353">
            <v>0</v>
          </cell>
          <cell r="H6353" t="str">
            <v>https://icomarks.com/ico/</v>
          </cell>
          <cell r="I6353" t="str">
            <v>https://icomarks.com/ico/Scopuly-SKY</v>
          </cell>
          <cell r="J6353" t="b">
            <v>0</v>
          </cell>
          <cell r="K6353">
            <v>0</v>
          </cell>
        </row>
        <row r="6354">
          <cell r="B6354" t="str">
            <v>Monetizr</v>
          </cell>
          <cell r="C6354" t="str">
            <v>https://icomarks.com/ico/Monetizr</v>
          </cell>
          <cell r="D6354">
            <v>0</v>
          </cell>
          <cell r="E6354">
            <v>0</v>
          </cell>
          <cell r="F6354">
            <v>0</v>
          </cell>
          <cell r="G6354">
            <v>0</v>
          </cell>
          <cell r="H6354" t="str">
            <v>https://icomarks.com/ico/</v>
          </cell>
          <cell r="I6354" t="str">
            <v>https://icomarks.com/ico/Monetizr</v>
          </cell>
          <cell r="J6354" t="b">
            <v>1</v>
          </cell>
          <cell r="K6354">
            <v>0</v>
          </cell>
        </row>
        <row r="6355">
          <cell r="B6355" t="str">
            <v>SupplyBloc</v>
          </cell>
          <cell r="C6355" t="str">
            <v>https://icomarks.com/ico/SupplyBloc</v>
          </cell>
          <cell r="D6355">
            <v>0</v>
          </cell>
          <cell r="E6355">
            <v>0</v>
          </cell>
          <cell r="F6355">
            <v>0</v>
          </cell>
          <cell r="G6355">
            <v>0</v>
          </cell>
          <cell r="H6355" t="str">
            <v>https://icomarks.com/ico/</v>
          </cell>
          <cell r="I6355" t="str">
            <v>https://icomarks.com/ico/SupplyBloc</v>
          </cell>
          <cell r="J6355" t="b">
            <v>1</v>
          </cell>
          <cell r="K6355">
            <v>0</v>
          </cell>
        </row>
        <row r="6356">
          <cell r="B6356" t="str">
            <v>Zenodys</v>
          </cell>
          <cell r="C6356" t="str">
            <v>https://icomarks.com/ico/Zenodys</v>
          </cell>
          <cell r="D6356">
            <v>0</v>
          </cell>
          <cell r="E6356">
            <v>0</v>
          </cell>
          <cell r="F6356">
            <v>0</v>
          </cell>
          <cell r="G6356">
            <v>0</v>
          </cell>
          <cell r="H6356" t="str">
            <v>https://icomarks.com/ico/</v>
          </cell>
          <cell r="I6356" t="str">
            <v>https://icomarks.com/ico/Zenodys</v>
          </cell>
          <cell r="J6356" t="b">
            <v>1</v>
          </cell>
          <cell r="K6356">
            <v>0</v>
          </cell>
        </row>
        <row r="6357">
          <cell r="B6357" t="str">
            <v>Mama Mutua</v>
          </cell>
          <cell r="C6357" t="str">
            <v>https://icomarks.com/ico/MamaMutua</v>
          </cell>
          <cell r="D6357">
            <v>0</v>
          </cell>
          <cell r="E6357">
            <v>0</v>
          </cell>
          <cell r="F6357">
            <v>0</v>
          </cell>
          <cell r="G6357">
            <v>0</v>
          </cell>
          <cell r="H6357" t="str">
            <v>https://icomarks.com/ico/</v>
          </cell>
          <cell r="I6357" t="str">
            <v>https://icomarks.com/ico/Mama-Mutua</v>
          </cell>
          <cell r="J6357" t="b">
            <v>0</v>
          </cell>
          <cell r="K6357">
            <v>0</v>
          </cell>
        </row>
        <row r="6358">
          <cell r="B6358" t="str">
            <v>Healthereum</v>
          </cell>
          <cell r="C6358" t="str">
            <v>https://icomarks.com/ico/Healthereum</v>
          </cell>
          <cell r="D6358">
            <v>0</v>
          </cell>
          <cell r="E6358">
            <v>0</v>
          </cell>
          <cell r="F6358">
            <v>0</v>
          </cell>
          <cell r="G6358">
            <v>0</v>
          </cell>
          <cell r="H6358" t="str">
            <v>https://icomarks.com/ico/</v>
          </cell>
          <cell r="I6358" t="str">
            <v>https://icomarks.com/ico/Healthereum</v>
          </cell>
          <cell r="J6358" t="b">
            <v>1</v>
          </cell>
          <cell r="K6358">
            <v>0</v>
          </cell>
        </row>
        <row r="6359">
          <cell r="B6359" t="str">
            <v>CERLOS</v>
          </cell>
          <cell r="C6359" t="str">
            <v>https://icomarks.com/ico/CERLOS</v>
          </cell>
          <cell r="D6359">
            <v>0</v>
          </cell>
          <cell r="E6359">
            <v>0</v>
          </cell>
          <cell r="F6359">
            <v>0</v>
          </cell>
          <cell r="G6359">
            <v>0</v>
          </cell>
          <cell r="H6359" t="str">
            <v>https://icomarks.com/ico/</v>
          </cell>
          <cell r="I6359" t="str">
            <v>https://icomarks.com/ico/CERLOS</v>
          </cell>
          <cell r="J6359" t="b">
            <v>1</v>
          </cell>
          <cell r="K6359">
            <v>0</v>
          </cell>
        </row>
        <row r="6360">
          <cell r="B6360" t="str">
            <v>ProNet Coin</v>
          </cell>
          <cell r="C6360" t="str">
            <v>https://icomarks.com/ico/ProNet-Coin</v>
          </cell>
          <cell r="D6360">
            <v>0</v>
          </cell>
          <cell r="E6360">
            <v>0</v>
          </cell>
          <cell r="F6360">
            <v>0</v>
          </cell>
          <cell r="G6360">
            <v>0</v>
          </cell>
          <cell r="H6360" t="str">
            <v>https://icomarks.com/ico/</v>
          </cell>
          <cell r="I6360" t="str">
            <v>https://icomarks.com/ico/ProNet-Coin</v>
          </cell>
          <cell r="J6360" t="b">
            <v>1</v>
          </cell>
          <cell r="K6360">
            <v>0</v>
          </cell>
        </row>
        <row r="6361">
          <cell r="B6361" t="str">
            <v>Goldario</v>
          </cell>
          <cell r="C6361" t="str">
            <v>https://icomarks.com/ico/Goldario</v>
          </cell>
          <cell r="D6361">
            <v>0</v>
          </cell>
          <cell r="E6361">
            <v>0</v>
          </cell>
          <cell r="F6361">
            <v>0</v>
          </cell>
          <cell r="G6361">
            <v>0</v>
          </cell>
          <cell r="H6361" t="str">
            <v>https://icomarks.com/ico/</v>
          </cell>
          <cell r="I6361" t="str">
            <v>https://icomarks.com/ico/Goldario</v>
          </cell>
          <cell r="J6361" t="b">
            <v>1</v>
          </cell>
          <cell r="K6361">
            <v>0</v>
          </cell>
        </row>
        <row r="6362">
          <cell r="B6362" t="str">
            <v>RightsLedger</v>
          </cell>
          <cell r="C6362" t="str">
            <v>https://icomarks.com/ico/RightsLedger</v>
          </cell>
          <cell r="D6362">
            <v>0</v>
          </cell>
          <cell r="E6362">
            <v>0</v>
          </cell>
          <cell r="F6362">
            <v>0</v>
          </cell>
          <cell r="G6362">
            <v>0</v>
          </cell>
          <cell r="H6362" t="str">
            <v>https://icomarks.com/ico/</v>
          </cell>
          <cell r="I6362" t="str">
            <v>https://icomarks.com/ico/RightsLedger</v>
          </cell>
          <cell r="J6362" t="b">
            <v>1</v>
          </cell>
          <cell r="K6362">
            <v>0</v>
          </cell>
        </row>
        <row r="6363">
          <cell r="B6363" t="str">
            <v>SnapBots</v>
          </cell>
          <cell r="C6363" t="str">
            <v>https://icomarks.com/ico/SnapBots</v>
          </cell>
          <cell r="D6363">
            <v>0</v>
          </cell>
          <cell r="E6363">
            <v>0</v>
          </cell>
          <cell r="F6363">
            <v>0</v>
          </cell>
          <cell r="G6363">
            <v>0</v>
          </cell>
          <cell r="H6363" t="str">
            <v>https://icomarks.com/ico/</v>
          </cell>
          <cell r="I6363" t="str">
            <v>https://icomarks.com/ico/SnapBots</v>
          </cell>
          <cell r="J6363" t="b">
            <v>1</v>
          </cell>
          <cell r="K6363">
            <v>0</v>
          </cell>
        </row>
        <row r="6364">
          <cell r="B6364" t="str">
            <v>CoinVisa</v>
          </cell>
          <cell r="C6364" t="str">
            <v>https://icomarks.com/ico/CoinVisa</v>
          </cell>
          <cell r="D6364">
            <v>0</v>
          </cell>
          <cell r="E6364">
            <v>0</v>
          </cell>
          <cell r="F6364">
            <v>0</v>
          </cell>
          <cell r="G6364">
            <v>0</v>
          </cell>
          <cell r="H6364" t="str">
            <v>https://icomarks.com/ico/</v>
          </cell>
          <cell r="I6364" t="str">
            <v>https://icomarks.com/ico/CoinVisa</v>
          </cell>
          <cell r="J6364" t="b">
            <v>1</v>
          </cell>
          <cell r="K6364">
            <v>0</v>
          </cell>
        </row>
        <row r="6365">
          <cell r="B6365" t="str">
            <v>Geth</v>
          </cell>
          <cell r="C6365" t="str">
            <v>https://icomarks.com/ico/Geth</v>
          </cell>
          <cell r="D6365">
            <v>0</v>
          </cell>
          <cell r="E6365">
            <v>0</v>
          </cell>
          <cell r="F6365">
            <v>0</v>
          </cell>
          <cell r="G6365">
            <v>0</v>
          </cell>
          <cell r="H6365" t="str">
            <v>https://icomarks.com/ico/</v>
          </cell>
          <cell r="I6365" t="str">
            <v>https://icomarks.com/ico/Geth</v>
          </cell>
          <cell r="J6365" t="b">
            <v>1</v>
          </cell>
          <cell r="K6365">
            <v>0</v>
          </cell>
        </row>
        <row r="6366">
          <cell r="B6366" t="str">
            <v>Crypto Finserve</v>
          </cell>
          <cell r="C6366" t="str">
            <v>https://icomarks.com/ico/Crypto-Finserve</v>
          </cell>
          <cell r="D6366">
            <v>0</v>
          </cell>
          <cell r="E6366">
            <v>0</v>
          </cell>
          <cell r="F6366">
            <v>0</v>
          </cell>
          <cell r="G6366">
            <v>0</v>
          </cell>
          <cell r="H6366" t="str">
            <v>https://icomarks.com/ico/</v>
          </cell>
          <cell r="I6366" t="str">
            <v>https://icomarks.com/ico/Crypto-Finserve</v>
          </cell>
          <cell r="J6366" t="b">
            <v>1</v>
          </cell>
          <cell r="K6366">
            <v>0</v>
          </cell>
        </row>
        <row r="6367">
          <cell r="B6367" t="str">
            <v>Crypto Finance Services</v>
          </cell>
          <cell r="C6367" t="str">
            <v>https://icomarks.com/ico/Crypto-Finance-Services</v>
          </cell>
          <cell r="D6367">
            <v>0</v>
          </cell>
          <cell r="E6367">
            <v>0</v>
          </cell>
          <cell r="F6367">
            <v>0</v>
          </cell>
          <cell r="G6367">
            <v>0</v>
          </cell>
          <cell r="H6367" t="str">
            <v>https://icomarks.com/ico/</v>
          </cell>
          <cell r="I6367" t="str">
            <v>https://icomarks.com/ico/Crypto-Finance-Services</v>
          </cell>
          <cell r="J6367" t="b">
            <v>1</v>
          </cell>
          <cell r="K6367">
            <v>0</v>
          </cell>
        </row>
        <row r="6368">
          <cell r="B6368" t="str">
            <v>Cloudbit</v>
          </cell>
          <cell r="C6368" t="str">
            <v>https://icomarks.com/ico/Cloudbit</v>
          </cell>
          <cell r="D6368">
            <v>0</v>
          </cell>
          <cell r="E6368">
            <v>0</v>
          </cell>
          <cell r="F6368">
            <v>0</v>
          </cell>
          <cell r="G6368">
            <v>0</v>
          </cell>
          <cell r="H6368" t="str">
            <v>https://icomarks.com/ico/</v>
          </cell>
          <cell r="I6368" t="str">
            <v>https://icomarks.com/ico/Cloudbit</v>
          </cell>
          <cell r="J6368" t="b">
            <v>1</v>
          </cell>
          <cell r="K6368">
            <v>0</v>
          </cell>
        </row>
        <row r="6369">
          <cell r="B6369" t="str">
            <v>ReFork</v>
          </cell>
          <cell r="C6369" t="str">
            <v>https://icomarks.com/ico/ReFork</v>
          </cell>
          <cell r="D6369">
            <v>0</v>
          </cell>
          <cell r="E6369">
            <v>0</v>
          </cell>
          <cell r="F6369">
            <v>0</v>
          </cell>
          <cell r="G6369">
            <v>0</v>
          </cell>
          <cell r="H6369" t="str">
            <v>https://icomarks.com/ico/</v>
          </cell>
          <cell r="I6369" t="str">
            <v>https://icomarks.com/ico/ReFork</v>
          </cell>
          <cell r="J6369" t="b">
            <v>1</v>
          </cell>
          <cell r="K6369">
            <v>0</v>
          </cell>
        </row>
        <row r="6370">
          <cell r="B6370" t="str">
            <v>Fvndit</v>
          </cell>
          <cell r="C6370" t="str">
            <v>https://icomarks.com/ico/Fvndit</v>
          </cell>
          <cell r="D6370">
            <v>0</v>
          </cell>
          <cell r="E6370">
            <v>0</v>
          </cell>
          <cell r="F6370">
            <v>0</v>
          </cell>
          <cell r="G6370">
            <v>0</v>
          </cell>
          <cell r="H6370" t="str">
            <v>https://icomarks.com/ico/</v>
          </cell>
          <cell r="I6370" t="str">
            <v>https://icomarks.com/ico/Fvndit</v>
          </cell>
          <cell r="J6370" t="b">
            <v>1</v>
          </cell>
          <cell r="K6370">
            <v>0</v>
          </cell>
        </row>
        <row r="6371">
          <cell r="B6371" t="str">
            <v>AI Bank</v>
          </cell>
          <cell r="C6371" t="str">
            <v>https://icomarks.com/ico/AI-Bank</v>
          </cell>
          <cell r="D6371">
            <v>0</v>
          </cell>
          <cell r="E6371">
            <v>0</v>
          </cell>
          <cell r="F6371">
            <v>0</v>
          </cell>
          <cell r="G6371">
            <v>0</v>
          </cell>
          <cell r="H6371" t="str">
            <v>https://icomarks.com/ico/</v>
          </cell>
          <cell r="I6371" t="str">
            <v>https://icomarks.com/ico/AI-Bank</v>
          </cell>
          <cell r="J6371" t="b">
            <v>1</v>
          </cell>
          <cell r="K6371">
            <v>0</v>
          </cell>
        </row>
        <row r="6372">
          <cell r="B6372" t="str">
            <v>CINDX</v>
          </cell>
          <cell r="C6372" t="str">
            <v>https://icomarks.com/ico/CINDX</v>
          </cell>
          <cell r="D6372">
            <v>0</v>
          </cell>
          <cell r="E6372">
            <v>0</v>
          </cell>
          <cell r="F6372">
            <v>0</v>
          </cell>
          <cell r="G6372">
            <v>0</v>
          </cell>
          <cell r="H6372" t="str">
            <v>https://icomarks.com/ico/</v>
          </cell>
          <cell r="I6372" t="str">
            <v>https://icomarks.com/ico/CINDX</v>
          </cell>
          <cell r="J6372" t="b">
            <v>1</v>
          </cell>
          <cell r="K6372">
            <v>0</v>
          </cell>
        </row>
        <row r="6373">
          <cell r="B6373" t="str">
            <v>HireGo</v>
          </cell>
          <cell r="C6373" t="str">
            <v>https://icomarks.com/ico/HireGo</v>
          </cell>
          <cell r="D6373">
            <v>0</v>
          </cell>
          <cell r="E6373">
            <v>0</v>
          </cell>
          <cell r="F6373">
            <v>0</v>
          </cell>
          <cell r="G6373">
            <v>0</v>
          </cell>
          <cell r="H6373" t="str">
            <v>https://icomarks.com/ico/</v>
          </cell>
          <cell r="I6373" t="str">
            <v>https://icomarks.com/ico/HireGo</v>
          </cell>
          <cell r="J6373" t="b">
            <v>1</v>
          </cell>
          <cell r="K6373">
            <v>0</v>
          </cell>
        </row>
        <row r="6374">
          <cell r="B6374" t="str">
            <v>Bucket</v>
          </cell>
          <cell r="C6374" t="str">
            <v>https://icomarks.com/ico/Bucket</v>
          </cell>
          <cell r="D6374">
            <v>0</v>
          </cell>
          <cell r="E6374">
            <v>0</v>
          </cell>
          <cell r="F6374">
            <v>0</v>
          </cell>
          <cell r="G6374">
            <v>0</v>
          </cell>
          <cell r="H6374" t="str">
            <v>https://icomarks.com/ico/</v>
          </cell>
          <cell r="I6374" t="str">
            <v>https://icomarks.com/ico/Bucket</v>
          </cell>
          <cell r="J6374" t="b">
            <v>1</v>
          </cell>
          <cell r="K6374">
            <v>0</v>
          </cell>
        </row>
        <row r="6375">
          <cell r="B6375" t="str">
            <v>Umka</v>
          </cell>
          <cell r="C6375" t="str">
            <v>https://icomarks.com/ico/Umka</v>
          </cell>
          <cell r="D6375">
            <v>0</v>
          </cell>
          <cell r="E6375">
            <v>0</v>
          </cell>
          <cell r="F6375">
            <v>0</v>
          </cell>
          <cell r="G6375">
            <v>0</v>
          </cell>
          <cell r="H6375" t="str">
            <v>https://icomarks.com/ico/</v>
          </cell>
          <cell r="I6375" t="str">
            <v>https://icomarks.com/ico/Umka</v>
          </cell>
          <cell r="J6375" t="b">
            <v>1</v>
          </cell>
          <cell r="K6375">
            <v>0</v>
          </cell>
        </row>
        <row r="6376">
          <cell r="B6376" t="str">
            <v>MOA</v>
          </cell>
          <cell r="C6376" t="str">
            <v>https://icomarks.com/ico/MOA</v>
          </cell>
          <cell r="D6376">
            <v>0</v>
          </cell>
          <cell r="E6376">
            <v>0</v>
          </cell>
          <cell r="F6376">
            <v>0</v>
          </cell>
          <cell r="G6376">
            <v>0</v>
          </cell>
          <cell r="H6376" t="str">
            <v>https://icomarks.com/ico/</v>
          </cell>
          <cell r="I6376" t="str">
            <v>https://icomarks.com/ico/MOA</v>
          </cell>
          <cell r="J6376" t="b">
            <v>1</v>
          </cell>
          <cell r="K6376">
            <v>0</v>
          </cell>
        </row>
        <row r="6377">
          <cell r="B6377" t="str">
            <v>MaxiPRO</v>
          </cell>
          <cell r="C6377" t="str">
            <v>https://icomarks.com/ico/MaxiPRO</v>
          </cell>
          <cell r="D6377">
            <v>0</v>
          </cell>
          <cell r="E6377">
            <v>0</v>
          </cell>
          <cell r="F6377">
            <v>0</v>
          </cell>
          <cell r="G6377">
            <v>0</v>
          </cell>
          <cell r="H6377" t="str">
            <v>https://icomarks.com/ico/</v>
          </cell>
          <cell r="I6377" t="str">
            <v>https://icomarks.com/ico/MaxiPRO</v>
          </cell>
          <cell r="J6377" t="b">
            <v>1</v>
          </cell>
          <cell r="K6377">
            <v>0</v>
          </cell>
        </row>
        <row r="6378">
          <cell r="B6378" t="str">
            <v>Velper</v>
          </cell>
          <cell r="C6378" t="str">
            <v>https://icomarks.com/ico/Velper</v>
          </cell>
          <cell r="D6378">
            <v>0</v>
          </cell>
          <cell r="E6378">
            <v>0</v>
          </cell>
          <cell r="F6378">
            <v>0</v>
          </cell>
          <cell r="G6378">
            <v>0</v>
          </cell>
          <cell r="H6378" t="str">
            <v>https://icomarks.com/ico/</v>
          </cell>
          <cell r="I6378" t="str">
            <v>https://icomarks.com/ico/Velper</v>
          </cell>
          <cell r="J6378" t="b">
            <v>1</v>
          </cell>
          <cell r="K6378">
            <v>0</v>
          </cell>
        </row>
        <row r="6379">
          <cell r="B6379" t="str">
            <v>VelcomEx</v>
          </cell>
          <cell r="C6379" t="str">
            <v>https://icomarks.com/ico/VelcomEx</v>
          </cell>
          <cell r="D6379">
            <v>0</v>
          </cell>
          <cell r="E6379">
            <v>0</v>
          </cell>
          <cell r="F6379">
            <v>0</v>
          </cell>
          <cell r="G6379">
            <v>0</v>
          </cell>
          <cell r="H6379" t="str">
            <v>https://icomarks.com/ico/</v>
          </cell>
          <cell r="I6379" t="str">
            <v>https://icomarks.com/ico/VelcomEx</v>
          </cell>
          <cell r="J6379" t="b">
            <v>1</v>
          </cell>
          <cell r="K6379">
            <v>0</v>
          </cell>
        </row>
        <row r="6380">
          <cell r="B6380" t="str">
            <v>Chronicle</v>
          </cell>
          <cell r="C6380" t="str">
            <v>https://icomarks.com/ico/Chronicle</v>
          </cell>
          <cell r="D6380">
            <v>0</v>
          </cell>
          <cell r="E6380">
            <v>0</v>
          </cell>
          <cell r="F6380">
            <v>0</v>
          </cell>
          <cell r="G6380">
            <v>0</v>
          </cell>
          <cell r="H6380" t="str">
            <v>https://icomarks.com/ico/</v>
          </cell>
          <cell r="I6380" t="str">
            <v>https://icomarks.com/ico/Chronicle</v>
          </cell>
          <cell r="J6380" t="b">
            <v>1</v>
          </cell>
          <cell r="K6380">
            <v>0</v>
          </cell>
        </row>
        <row r="6381">
          <cell r="B6381" t="str">
            <v>Shahin Medical</v>
          </cell>
          <cell r="C6381" t="str">
            <v>https://icomarks.com/ico/Shahin-Medical</v>
          </cell>
          <cell r="D6381">
            <v>4.0000000000000001E-3</v>
          </cell>
          <cell r="E6381">
            <v>0</v>
          </cell>
          <cell r="F6381">
            <v>0</v>
          </cell>
          <cell r="G6381">
            <v>4.0000000000000001E-3</v>
          </cell>
          <cell r="H6381" t="str">
            <v>https://icomarks.com/ico/</v>
          </cell>
          <cell r="I6381" t="str">
            <v>https://icomarks.com/ico/Shahin-Medical</v>
          </cell>
          <cell r="J6381" t="b">
            <v>1</v>
          </cell>
          <cell r="K6381">
            <v>4.0000000000000001E-3</v>
          </cell>
        </row>
        <row r="6382">
          <cell r="B6382" t="str">
            <v>SOLISMEA</v>
          </cell>
          <cell r="C6382" t="str">
            <v>https://icomarks.com/ico/SOLISMEA</v>
          </cell>
          <cell r="D6382">
            <v>0</v>
          </cell>
          <cell r="E6382">
            <v>0</v>
          </cell>
          <cell r="F6382">
            <v>0</v>
          </cell>
          <cell r="G6382">
            <v>0</v>
          </cell>
          <cell r="H6382" t="str">
            <v>https://icomarks.com/ico/</v>
          </cell>
          <cell r="I6382" t="str">
            <v>https://icomarks.com/ico/SOLISMEA</v>
          </cell>
          <cell r="J6382" t="b">
            <v>1</v>
          </cell>
          <cell r="K6382">
            <v>0</v>
          </cell>
        </row>
        <row r="6383">
          <cell r="B6383" t="str">
            <v>StableCoins by Platinum Q DAO Engineering</v>
          </cell>
          <cell r="D6383">
            <v>0</v>
          </cell>
          <cell r="E6383">
            <v>0</v>
          </cell>
          <cell r="F6383">
            <v>0</v>
          </cell>
          <cell r="G6383">
            <v>0</v>
          </cell>
          <cell r="H6383" t="str">
            <v>https://icomarks.com/ico/</v>
          </cell>
          <cell r="I6383" t="str">
            <v>https://icomarks.com/ico/StableCoins-by-Platinum-Q-DAO-Engineering</v>
          </cell>
          <cell r="J6383" t="b">
            <v>0</v>
          </cell>
          <cell r="K6383">
            <v>0</v>
          </cell>
        </row>
        <row r="6384">
          <cell r="B6384" t="str">
            <v>Streemie</v>
          </cell>
          <cell r="C6384" t="str">
            <v>https://icomarks.com/ico/Streemie</v>
          </cell>
          <cell r="D6384">
            <v>0</v>
          </cell>
          <cell r="E6384">
            <v>0</v>
          </cell>
          <cell r="F6384">
            <v>0</v>
          </cell>
          <cell r="G6384">
            <v>0</v>
          </cell>
          <cell r="H6384" t="str">
            <v>https://icomarks.com/ico/</v>
          </cell>
          <cell r="I6384" t="str">
            <v>https://icomarks.com/ico/Streemie</v>
          </cell>
          <cell r="J6384" t="b">
            <v>1</v>
          </cell>
          <cell r="K6384">
            <v>0</v>
          </cell>
        </row>
        <row r="6385">
          <cell r="B6385" t="str">
            <v>Tkeycoin</v>
          </cell>
          <cell r="C6385" t="str">
            <v>https://icomarks.com/ico/Tkeycoin</v>
          </cell>
          <cell r="D6385">
            <v>0</v>
          </cell>
          <cell r="E6385">
            <v>0</v>
          </cell>
          <cell r="F6385">
            <v>0</v>
          </cell>
          <cell r="G6385">
            <v>0</v>
          </cell>
          <cell r="H6385" t="str">
            <v>https://icomarks.com/ico/</v>
          </cell>
          <cell r="I6385" t="str">
            <v>https://icomarks.com/ico/Tkeycoin</v>
          </cell>
          <cell r="J6385" t="b">
            <v>1</v>
          </cell>
          <cell r="K6385">
            <v>0</v>
          </cell>
        </row>
        <row r="6386">
          <cell r="B6386" t="str">
            <v>KRUMBLER</v>
          </cell>
          <cell r="C6386" t="str">
            <v>https://icomarks.com/ico/KRUMBLER</v>
          </cell>
          <cell r="D6386">
            <v>0</v>
          </cell>
          <cell r="E6386">
            <v>0</v>
          </cell>
          <cell r="F6386">
            <v>0</v>
          </cell>
          <cell r="G6386">
            <v>0</v>
          </cell>
          <cell r="H6386" t="str">
            <v>https://icomarks.com/ico/</v>
          </cell>
          <cell r="I6386" t="str">
            <v>https://icomarks.com/ico/KRUMBLER</v>
          </cell>
          <cell r="J6386" t="b">
            <v>1</v>
          </cell>
          <cell r="K6386">
            <v>0</v>
          </cell>
        </row>
        <row r="6387">
          <cell r="B6387" t="str">
            <v>Atlantis Blue Digital</v>
          </cell>
          <cell r="C6387" t="str">
            <v>https://icomarks.com/ico/Atlantis-Blue-Digital</v>
          </cell>
          <cell r="D6387">
            <v>0</v>
          </cell>
          <cell r="E6387">
            <v>0</v>
          </cell>
          <cell r="F6387">
            <v>0</v>
          </cell>
          <cell r="G6387">
            <v>0</v>
          </cell>
          <cell r="H6387" t="str">
            <v>https://icomarks.com/ico/</v>
          </cell>
          <cell r="I6387" t="str">
            <v>https://icomarks.com/ico/Atlantis-Blue-Digital</v>
          </cell>
          <cell r="J6387" t="b">
            <v>1</v>
          </cell>
          <cell r="K6387">
            <v>0</v>
          </cell>
        </row>
        <row r="6388">
          <cell r="B6388" t="str">
            <v>Universal Energy Coin</v>
          </cell>
          <cell r="C6388" t="str">
            <v>https://icomarks.com/ico/Universal-Energy-Coin</v>
          </cell>
          <cell r="D6388">
            <v>8.0000000000000002E-3</v>
          </cell>
          <cell r="E6388">
            <v>4.0000000000000001E-3</v>
          </cell>
          <cell r="F6388">
            <v>0</v>
          </cell>
          <cell r="G6388">
            <v>4.0000000000000001E-3</v>
          </cell>
          <cell r="H6388" t="str">
            <v>https://icomarks.com/ico/</v>
          </cell>
          <cell r="I6388" t="str">
            <v>https://icomarks.com/ico/Universal-Energy-Coin</v>
          </cell>
          <cell r="J6388" t="b">
            <v>1</v>
          </cell>
          <cell r="K6388">
            <v>8.0000000000000002E-3</v>
          </cell>
        </row>
        <row r="6389">
          <cell r="B6389" t="str">
            <v>Blockpool</v>
          </cell>
          <cell r="C6389" t="str">
            <v>https://icomarks.com/ico/Blockpool</v>
          </cell>
          <cell r="D6389">
            <v>0</v>
          </cell>
          <cell r="E6389">
            <v>0</v>
          </cell>
          <cell r="F6389">
            <v>0</v>
          </cell>
          <cell r="G6389">
            <v>0</v>
          </cell>
          <cell r="H6389" t="str">
            <v>https://icomarks.com/ico/</v>
          </cell>
          <cell r="I6389" t="str">
            <v>https://icomarks.com/ico/Blockpool</v>
          </cell>
          <cell r="J6389" t="b">
            <v>1</v>
          </cell>
          <cell r="K6389">
            <v>0</v>
          </cell>
        </row>
        <row r="6390">
          <cell r="B6390" t="str">
            <v>ETHEREUM FIRE INSURANCE</v>
          </cell>
          <cell r="C6390" t="str">
            <v>https://icomarks.com/ico/ETHEREUM-FIRE-INSURANCE</v>
          </cell>
          <cell r="D6390">
            <v>0</v>
          </cell>
          <cell r="E6390">
            <v>0</v>
          </cell>
          <cell r="F6390">
            <v>0</v>
          </cell>
          <cell r="G6390">
            <v>0</v>
          </cell>
          <cell r="H6390" t="str">
            <v>https://icomarks.com/ico/</v>
          </cell>
          <cell r="I6390" t="str">
            <v>https://icomarks.com/ico/ETHEREUM-FIRE-INSURANCE</v>
          </cell>
          <cell r="J6390" t="b">
            <v>1</v>
          </cell>
          <cell r="K6390">
            <v>0</v>
          </cell>
        </row>
        <row r="6391">
          <cell r="B6391" t="str">
            <v>Agrico</v>
          </cell>
          <cell r="C6391" t="str">
            <v>https://icomarks.com/ico/Agrico</v>
          </cell>
          <cell r="D6391">
            <v>0</v>
          </cell>
          <cell r="E6391">
            <v>0</v>
          </cell>
          <cell r="F6391">
            <v>0</v>
          </cell>
          <cell r="G6391">
            <v>0</v>
          </cell>
          <cell r="H6391" t="str">
            <v>https://icomarks.com/ico/</v>
          </cell>
          <cell r="I6391" t="str">
            <v>https://icomarks.com/ico/Agrico</v>
          </cell>
          <cell r="J6391" t="b">
            <v>1</v>
          </cell>
          <cell r="K6391">
            <v>0</v>
          </cell>
        </row>
        <row r="6392">
          <cell r="B6392" t="str">
            <v>WIIX Success Project</v>
          </cell>
          <cell r="C6392" t="str">
            <v>https://icomarks.com/ico/WIIX-Success-Project</v>
          </cell>
          <cell r="D6392">
            <v>0</v>
          </cell>
          <cell r="E6392">
            <v>0</v>
          </cell>
          <cell r="F6392">
            <v>0</v>
          </cell>
          <cell r="G6392">
            <v>0</v>
          </cell>
          <cell r="H6392" t="str">
            <v>https://icomarks.com/ico/</v>
          </cell>
          <cell r="I6392" t="str">
            <v>https://icomarks.com/ico/WIIX-Success-Project</v>
          </cell>
          <cell r="J6392" t="b">
            <v>1</v>
          </cell>
          <cell r="K6392">
            <v>0</v>
          </cell>
        </row>
        <row r="6393">
          <cell r="B6393" t="str">
            <v>Walnut Ventures</v>
          </cell>
          <cell r="D6393">
            <v>0</v>
          </cell>
          <cell r="E6393">
            <v>0</v>
          </cell>
          <cell r="F6393">
            <v>0</v>
          </cell>
          <cell r="G6393">
            <v>0</v>
          </cell>
          <cell r="H6393" t="str">
            <v>https://icomarks.com/ico/</v>
          </cell>
          <cell r="I6393" t="str">
            <v>https://icomarks.com/ico/Walnut-Ventures</v>
          </cell>
          <cell r="J6393" t="b">
            <v>0</v>
          </cell>
          <cell r="K6393">
            <v>0</v>
          </cell>
        </row>
        <row r="6394">
          <cell r="B6394" t="str">
            <v>Corl</v>
          </cell>
          <cell r="C6394" t="str">
            <v>https://icomarks.com/ico/Corl</v>
          </cell>
          <cell r="D6394">
            <v>0</v>
          </cell>
          <cell r="E6394">
            <v>0</v>
          </cell>
          <cell r="F6394">
            <v>0</v>
          </cell>
          <cell r="G6394">
            <v>0</v>
          </cell>
          <cell r="H6394" t="str">
            <v>https://icomarks.com/ico/</v>
          </cell>
          <cell r="I6394" t="str">
            <v>https://icomarks.com/ico/Corl</v>
          </cell>
          <cell r="J6394" t="b">
            <v>1</v>
          </cell>
          <cell r="K6394">
            <v>0</v>
          </cell>
        </row>
        <row r="6395">
          <cell r="B6395" t="str">
            <v>WeatherBlock</v>
          </cell>
          <cell r="C6395" t="str">
            <v>https://icomarks.com/ico/WeatherBlock</v>
          </cell>
          <cell r="D6395">
            <v>0</v>
          </cell>
          <cell r="E6395">
            <v>0</v>
          </cell>
          <cell r="F6395">
            <v>0</v>
          </cell>
          <cell r="G6395">
            <v>0</v>
          </cell>
          <cell r="H6395" t="str">
            <v>https://icomarks.com/ico/</v>
          </cell>
          <cell r="I6395" t="str">
            <v>https://icomarks.com/ico/WeatherBlock</v>
          </cell>
          <cell r="J6395" t="b">
            <v>1</v>
          </cell>
          <cell r="K6395">
            <v>0</v>
          </cell>
        </row>
        <row r="6396">
          <cell r="B6396" t="str">
            <v>Vuzzbee</v>
          </cell>
          <cell r="C6396" t="str">
            <v>https://icomarks.com/ico/Vuzzbee</v>
          </cell>
          <cell r="D6396">
            <v>0</v>
          </cell>
          <cell r="E6396">
            <v>0</v>
          </cell>
          <cell r="F6396">
            <v>0</v>
          </cell>
          <cell r="G6396">
            <v>0</v>
          </cell>
          <cell r="H6396" t="str">
            <v>https://icomarks.com/ico/</v>
          </cell>
          <cell r="I6396" t="str">
            <v>https://icomarks.com/ico/Vuzzbee</v>
          </cell>
          <cell r="J6396" t="b">
            <v>1</v>
          </cell>
          <cell r="K6396">
            <v>0</v>
          </cell>
        </row>
        <row r="6397">
          <cell r="B6397" t="str">
            <v>TrustToken</v>
          </cell>
          <cell r="C6397" t="str">
            <v>https://icomarks.com/ico/TrustToken</v>
          </cell>
          <cell r="D6397">
            <v>0</v>
          </cell>
          <cell r="E6397">
            <v>0</v>
          </cell>
          <cell r="F6397">
            <v>0</v>
          </cell>
          <cell r="G6397">
            <v>0</v>
          </cell>
          <cell r="H6397" t="str">
            <v>https://icomarks.com/ico/</v>
          </cell>
          <cell r="I6397" t="str">
            <v>https://icomarks.com/ico/TrustToken</v>
          </cell>
          <cell r="J6397" t="b">
            <v>1</v>
          </cell>
          <cell r="K6397">
            <v>0</v>
          </cell>
        </row>
        <row r="6398">
          <cell r="B6398" t="str">
            <v>Genesis</v>
          </cell>
          <cell r="C6398" t="str">
            <v>https://icomarks.com/ico/Genesis</v>
          </cell>
          <cell r="D6398">
            <v>0</v>
          </cell>
          <cell r="E6398">
            <v>0</v>
          </cell>
          <cell r="F6398">
            <v>0</v>
          </cell>
          <cell r="G6398">
            <v>0</v>
          </cell>
          <cell r="H6398" t="str">
            <v>https://icomarks.com/ico/</v>
          </cell>
          <cell r="I6398" t="str">
            <v>https://icomarks.com/ico/Genesis</v>
          </cell>
          <cell r="J6398" t="b">
            <v>1</v>
          </cell>
          <cell r="K6398">
            <v>0</v>
          </cell>
        </row>
        <row r="6399">
          <cell r="B6399" t="str">
            <v>ioox</v>
          </cell>
          <cell r="C6399" t="str">
            <v>https://icomarks.com/ico/ioox</v>
          </cell>
          <cell r="D6399">
            <v>0</v>
          </cell>
          <cell r="E6399">
            <v>0</v>
          </cell>
          <cell r="F6399">
            <v>0</v>
          </cell>
          <cell r="G6399">
            <v>0</v>
          </cell>
          <cell r="H6399" t="str">
            <v>https://icomarks.com/ico/</v>
          </cell>
          <cell r="I6399" t="str">
            <v>https://icomarks.com/ico/ioox</v>
          </cell>
          <cell r="J6399" t="b">
            <v>1</v>
          </cell>
          <cell r="K6399">
            <v>0</v>
          </cell>
        </row>
        <row r="6400">
          <cell r="B6400" t="str">
            <v>Eggs Crypto Invest</v>
          </cell>
          <cell r="C6400" t="str">
            <v>https://icomarks.com/ico/Eggs-Crypto-Invest</v>
          </cell>
          <cell r="D6400">
            <v>0</v>
          </cell>
          <cell r="E6400">
            <v>0</v>
          </cell>
          <cell r="F6400">
            <v>0</v>
          </cell>
          <cell r="G6400">
            <v>0</v>
          </cell>
          <cell r="H6400" t="str">
            <v>https://icomarks.com/ico/</v>
          </cell>
          <cell r="I6400" t="str">
            <v>https://icomarks.com/ico/Eggs-Crypto-Invest</v>
          </cell>
          <cell r="J6400" t="b">
            <v>1</v>
          </cell>
          <cell r="K6400">
            <v>0</v>
          </cell>
        </row>
        <row r="6401">
          <cell r="B6401" t="str">
            <v>GoLoud</v>
          </cell>
          <cell r="C6401" t="str">
            <v>https://icomarks.com/ico/GoLoud</v>
          </cell>
          <cell r="D6401">
            <v>0</v>
          </cell>
          <cell r="E6401">
            <v>0</v>
          </cell>
          <cell r="F6401">
            <v>0</v>
          </cell>
          <cell r="G6401">
            <v>0</v>
          </cell>
          <cell r="H6401" t="str">
            <v>https://icomarks.com/ico/</v>
          </cell>
          <cell r="I6401" t="str">
            <v>https://icomarks.com/ico/GoLoud</v>
          </cell>
          <cell r="J6401" t="b">
            <v>1</v>
          </cell>
          <cell r="K6401">
            <v>0</v>
          </cell>
        </row>
        <row r="6402">
          <cell r="B6402" t="str">
            <v>VINX Coin</v>
          </cell>
          <cell r="D6402">
            <v>0</v>
          </cell>
          <cell r="E6402">
            <v>0</v>
          </cell>
          <cell r="F6402">
            <v>0</v>
          </cell>
          <cell r="G6402">
            <v>0</v>
          </cell>
          <cell r="H6402" t="str">
            <v>https://icomarks.com/ico/</v>
          </cell>
          <cell r="I6402" t="str">
            <v>https://icomarks.com/ico/VINX-Coin</v>
          </cell>
          <cell r="J6402" t="b">
            <v>0</v>
          </cell>
          <cell r="K6402">
            <v>0</v>
          </cell>
        </row>
        <row r="6403">
          <cell r="B6403" t="str">
            <v>DenchCoin</v>
          </cell>
          <cell r="C6403" t="str">
            <v>https://icomarks.com/ico/DenchCoin</v>
          </cell>
          <cell r="D6403">
            <v>0</v>
          </cell>
          <cell r="E6403">
            <v>0</v>
          </cell>
          <cell r="F6403">
            <v>0</v>
          </cell>
          <cell r="G6403">
            <v>0</v>
          </cell>
          <cell r="H6403" t="str">
            <v>https://icomarks.com/ico/</v>
          </cell>
          <cell r="I6403" t="str">
            <v>https://icomarks.com/ico/DenchCoin</v>
          </cell>
          <cell r="J6403" t="b">
            <v>1</v>
          </cell>
          <cell r="K6403">
            <v>0</v>
          </cell>
        </row>
        <row r="6404">
          <cell r="B6404" t="str">
            <v>BerryX</v>
          </cell>
          <cell r="C6404" t="str">
            <v>https://icomarks.com/ico/BerryX</v>
          </cell>
          <cell r="D6404">
            <v>0</v>
          </cell>
          <cell r="E6404">
            <v>0</v>
          </cell>
          <cell r="F6404">
            <v>0</v>
          </cell>
          <cell r="G6404">
            <v>0</v>
          </cell>
          <cell r="H6404" t="str">
            <v>https://icomarks.com/ico/</v>
          </cell>
          <cell r="I6404" t="str">
            <v>https://icomarks.com/ico/BerryX</v>
          </cell>
          <cell r="J6404" t="b">
            <v>1</v>
          </cell>
          <cell r="K6404">
            <v>0</v>
          </cell>
        </row>
        <row r="6405">
          <cell r="B6405" t="str">
            <v>Megafan</v>
          </cell>
          <cell r="C6405" t="str">
            <v>https://icomarks.com/ico/Megafan</v>
          </cell>
          <cell r="D6405">
            <v>0</v>
          </cell>
          <cell r="E6405">
            <v>0</v>
          </cell>
          <cell r="F6405">
            <v>0</v>
          </cell>
          <cell r="G6405">
            <v>0</v>
          </cell>
          <cell r="H6405" t="str">
            <v>https://icomarks.com/ico/</v>
          </cell>
          <cell r="I6405" t="str">
            <v>https://icomarks.com/ico/Megafan</v>
          </cell>
          <cell r="J6405" t="b">
            <v>1</v>
          </cell>
          <cell r="K6405">
            <v>0</v>
          </cell>
        </row>
        <row r="6406">
          <cell r="B6406" t="str">
            <v>BlogCoin</v>
          </cell>
          <cell r="C6406" t="str">
            <v>https://icomarks.com/ico/BlogCoin</v>
          </cell>
          <cell r="D6406">
            <v>0</v>
          </cell>
          <cell r="E6406">
            <v>0</v>
          </cell>
          <cell r="F6406">
            <v>0</v>
          </cell>
          <cell r="G6406">
            <v>0</v>
          </cell>
          <cell r="H6406" t="str">
            <v>https://icomarks.com/ico/</v>
          </cell>
          <cell r="I6406" t="str">
            <v>https://icomarks.com/ico/BlogCoin</v>
          </cell>
          <cell r="J6406" t="b">
            <v>1</v>
          </cell>
          <cell r="K6406">
            <v>0</v>
          </cell>
        </row>
        <row r="6407">
          <cell r="B6407" t="str">
            <v>Bolton Coin</v>
          </cell>
          <cell r="D6407">
            <v>8.0000000000000002E-3</v>
          </cell>
          <cell r="E6407">
            <v>4.0000000000000001E-3</v>
          </cell>
          <cell r="F6407">
            <v>4.0000000000000001E-3</v>
          </cell>
          <cell r="G6407">
            <v>0</v>
          </cell>
          <cell r="H6407" t="str">
            <v>https://icomarks.com/ico/</v>
          </cell>
          <cell r="I6407" t="str">
            <v>https://icomarks.com/ico/Bolton-Coin</v>
          </cell>
          <cell r="J6407" t="b">
            <v>0</v>
          </cell>
          <cell r="K6407">
            <v>8.0000000000000002E-3</v>
          </cell>
        </row>
        <row r="6408">
          <cell r="B6408" t="str">
            <v>Sonata.ai</v>
          </cell>
          <cell r="C6408" t="str">
            <v>https://icomarks.com/ico/Sonata.ai</v>
          </cell>
          <cell r="D6408">
            <v>0</v>
          </cell>
          <cell r="E6408">
            <v>0</v>
          </cell>
          <cell r="F6408">
            <v>0</v>
          </cell>
          <cell r="G6408">
            <v>0</v>
          </cell>
          <cell r="H6408" t="str">
            <v>https://icomarks.com/ico/</v>
          </cell>
          <cell r="I6408" t="str">
            <v>https://icomarks.com/ico/Sonata.ai</v>
          </cell>
          <cell r="J6408" t="b">
            <v>1</v>
          </cell>
          <cell r="K6408">
            <v>0</v>
          </cell>
        </row>
        <row r="6409">
          <cell r="B6409" t="str">
            <v>Evareium</v>
          </cell>
          <cell r="C6409" t="str">
            <v>https://icomarks.com/ico/Evareium</v>
          </cell>
          <cell r="D6409">
            <v>0</v>
          </cell>
          <cell r="E6409">
            <v>0</v>
          </cell>
          <cell r="F6409">
            <v>0</v>
          </cell>
          <cell r="G6409">
            <v>0</v>
          </cell>
          <cell r="H6409" t="str">
            <v>https://icomarks.com/ico/</v>
          </cell>
          <cell r="I6409" t="str">
            <v>https://icomarks.com/ico/Evareium</v>
          </cell>
          <cell r="J6409" t="b">
            <v>1</v>
          </cell>
          <cell r="K6409">
            <v>0</v>
          </cell>
        </row>
        <row r="6410">
          <cell r="B6410" t="str">
            <v>OpenFinance Network</v>
          </cell>
          <cell r="C6410" t="str">
            <v>https://icomarks.com/ico/OpenFinance-Network</v>
          </cell>
          <cell r="D6410">
            <v>0</v>
          </cell>
          <cell r="E6410">
            <v>0</v>
          </cell>
          <cell r="F6410">
            <v>0</v>
          </cell>
          <cell r="G6410">
            <v>0</v>
          </cell>
          <cell r="H6410" t="str">
            <v>https://icomarks.com/ico/</v>
          </cell>
          <cell r="I6410" t="str">
            <v>https://icomarks.com/ico/OpenFinance-Network</v>
          </cell>
          <cell r="J6410" t="b">
            <v>1</v>
          </cell>
          <cell r="K6410">
            <v>0</v>
          </cell>
        </row>
        <row r="6411">
          <cell r="B6411" t="str">
            <v>MySafeHouse</v>
          </cell>
          <cell r="C6411" t="str">
            <v>https://icomarks.com/ico/MySafeHouse</v>
          </cell>
          <cell r="D6411">
            <v>0</v>
          </cell>
          <cell r="E6411">
            <v>0</v>
          </cell>
          <cell r="F6411">
            <v>0</v>
          </cell>
          <cell r="G6411">
            <v>0</v>
          </cell>
          <cell r="H6411" t="str">
            <v>https://icomarks.com/ico/</v>
          </cell>
          <cell r="I6411" t="str">
            <v>https://icomarks.com/ico/MySafeHouse</v>
          </cell>
          <cell r="J6411" t="b">
            <v>1</v>
          </cell>
          <cell r="K6411">
            <v>0</v>
          </cell>
        </row>
        <row r="6412">
          <cell r="B6412" t="str">
            <v>Lumberscout</v>
          </cell>
          <cell r="C6412" t="str">
            <v>https://icomarks.com/ico/Lumberscout</v>
          </cell>
          <cell r="D6412">
            <v>0</v>
          </cell>
          <cell r="E6412">
            <v>0</v>
          </cell>
          <cell r="F6412">
            <v>0</v>
          </cell>
          <cell r="G6412">
            <v>0</v>
          </cell>
          <cell r="H6412" t="str">
            <v>https://icomarks.com/ico/</v>
          </cell>
          <cell r="I6412" t="str">
            <v>https://icomarks.com/ico/Lumberscout</v>
          </cell>
          <cell r="J6412" t="b">
            <v>1</v>
          </cell>
          <cell r="K6412">
            <v>0</v>
          </cell>
        </row>
        <row r="6413">
          <cell r="B6413" t="str">
            <v>TwinToken</v>
          </cell>
          <cell r="C6413" t="str">
            <v>https://icomarks.com/ico/TwinToken</v>
          </cell>
          <cell r="D6413">
            <v>0</v>
          </cell>
          <cell r="E6413">
            <v>0</v>
          </cell>
          <cell r="F6413">
            <v>0</v>
          </cell>
          <cell r="G6413">
            <v>0</v>
          </cell>
          <cell r="H6413" t="str">
            <v>https://icomarks.com/ico/</v>
          </cell>
          <cell r="I6413" t="str">
            <v>https://icomarks.com/ico/TwinToken</v>
          </cell>
          <cell r="J6413" t="b">
            <v>1</v>
          </cell>
          <cell r="K6413">
            <v>0</v>
          </cell>
        </row>
        <row r="6414">
          <cell r="B6414" t="str">
            <v>Ideaology</v>
          </cell>
          <cell r="C6414" t="str">
            <v>https://icomarks.com/ico/Ideaology</v>
          </cell>
          <cell r="D6414">
            <v>0</v>
          </cell>
          <cell r="E6414">
            <v>0</v>
          </cell>
          <cell r="F6414">
            <v>0</v>
          </cell>
          <cell r="G6414">
            <v>0</v>
          </cell>
          <cell r="H6414" t="str">
            <v>https://icomarks.com/ico/</v>
          </cell>
          <cell r="I6414" t="str">
            <v>https://icomarks.com/ico/Ideaology</v>
          </cell>
          <cell r="J6414" t="b">
            <v>1</v>
          </cell>
          <cell r="K6414">
            <v>0</v>
          </cell>
        </row>
        <row r="6415">
          <cell r="B6415" t="str">
            <v>Banana Bomb</v>
          </cell>
          <cell r="C6415" t="str">
            <v>https://icomarks.com/ico/Banana-Bomb</v>
          </cell>
          <cell r="D6415">
            <v>0</v>
          </cell>
          <cell r="E6415">
            <v>0</v>
          </cell>
          <cell r="F6415">
            <v>0</v>
          </cell>
          <cell r="G6415">
            <v>0</v>
          </cell>
          <cell r="H6415" t="str">
            <v>https://icomarks.com/ico/</v>
          </cell>
          <cell r="I6415" t="str">
            <v>https://icomarks.com/ico/Banana-Bomb</v>
          </cell>
          <cell r="J6415" t="b">
            <v>1</v>
          </cell>
          <cell r="K6415">
            <v>0</v>
          </cell>
        </row>
        <row r="6416">
          <cell r="B6416" t="str">
            <v>Mobu</v>
          </cell>
          <cell r="C6416" t="str">
            <v>https://icomarks.com/ico/Mobu</v>
          </cell>
          <cell r="D6416">
            <v>0</v>
          </cell>
          <cell r="E6416">
            <v>0</v>
          </cell>
          <cell r="F6416">
            <v>0</v>
          </cell>
          <cell r="G6416">
            <v>0</v>
          </cell>
          <cell r="H6416" t="str">
            <v>https://icomarks.com/ico/</v>
          </cell>
          <cell r="I6416" t="str">
            <v>https://icomarks.com/ico/Mobu</v>
          </cell>
          <cell r="J6416" t="b">
            <v>1</v>
          </cell>
          <cell r="K6416">
            <v>0</v>
          </cell>
        </row>
        <row r="6417">
          <cell r="B6417" t="str">
            <v>Causee</v>
          </cell>
          <cell r="C6417" t="str">
            <v>https://icomarks.com/ico/Causee</v>
          </cell>
          <cell r="D6417">
            <v>0</v>
          </cell>
          <cell r="E6417">
            <v>0</v>
          </cell>
          <cell r="F6417">
            <v>0</v>
          </cell>
          <cell r="G6417">
            <v>0</v>
          </cell>
          <cell r="H6417" t="str">
            <v>https://icomarks.com/ico/</v>
          </cell>
          <cell r="I6417" t="str">
            <v>https://icomarks.com/ico/Causee</v>
          </cell>
          <cell r="J6417" t="b">
            <v>1</v>
          </cell>
          <cell r="K6417">
            <v>0</v>
          </cell>
        </row>
        <row r="6418">
          <cell r="B6418" t="str">
            <v>Betnomi</v>
          </cell>
          <cell r="C6418" t="str">
            <v>https://icomarks.com/ico/Betnomi</v>
          </cell>
          <cell r="D6418">
            <v>0</v>
          </cell>
          <cell r="E6418">
            <v>0</v>
          </cell>
          <cell r="F6418">
            <v>0</v>
          </cell>
          <cell r="G6418">
            <v>0</v>
          </cell>
          <cell r="H6418" t="str">
            <v>https://icomarks.com/ico/</v>
          </cell>
          <cell r="I6418" t="str">
            <v>https://icomarks.com/ico/Betnomi</v>
          </cell>
          <cell r="J6418" t="b">
            <v>1</v>
          </cell>
          <cell r="K6418">
            <v>0</v>
          </cell>
        </row>
        <row r="6419">
          <cell r="B6419" t="str">
            <v>Indigen</v>
          </cell>
          <cell r="C6419" t="str">
            <v>https://icomarks.com/ico/Indigen</v>
          </cell>
          <cell r="D6419">
            <v>0</v>
          </cell>
          <cell r="E6419">
            <v>0</v>
          </cell>
          <cell r="F6419">
            <v>0</v>
          </cell>
          <cell r="G6419">
            <v>0</v>
          </cell>
          <cell r="H6419" t="str">
            <v>https://icomarks.com/ico/</v>
          </cell>
          <cell r="I6419" t="str">
            <v>https://icomarks.com/ico/Indigen</v>
          </cell>
          <cell r="J6419" t="b">
            <v>1</v>
          </cell>
          <cell r="K6419">
            <v>0</v>
          </cell>
        </row>
        <row r="6420">
          <cell r="B6420" t="str">
            <v>InvestorIM</v>
          </cell>
          <cell r="C6420" t="str">
            <v>https://icomarks.com/ico/InvestorIM</v>
          </cell>
          <cell r="D6420">
            <v>0</v>
          </cell>
          <cell r="E6420">
            <v>0</v>
          </cell>
          <cell r="F6420">
            <v>0</v>
          </cell>
          <cell r="G6420">
            <v>0</v>
          </cell>
          <cell r="H6420" t="str">
            <v>https://icomarks.com/ico/</v>
          </cell>
          <cell r="I6420" t="str">
            <v>https://icomarks.com/ico/InvestorIM</v>
          </cell>
          <cell r="J6420" t="b">
            <v>1</v>
          </cell>
          <cell r="K6420">
            <v>0</v>
          </cell>
        </row>
        <row r="6421">
          <cell r="B6421" t="str">
            <v>BitcashPay</v>
          </cell>
          <cell r="C6421" t="str">
            <v>https://icomarks.com/ico/BitcashPay</v>
          </cell>
          <cell r="D6421">
            <v>0</v>
          </cell>
          <cell r="E6421">
            <v>0</v>
          </cell>
          <cell r="F6421">
            <v>0</v>
          </cell>
          <cell r="G6421">
            <v>0</v>
          </cell>
          <cell r="H6421" t="str">
            <v>https://icomarks.com/ico/</v>
          </cell>
          <cell r="I6421" t="str">
            <v>https://icomarks.com/ico/BitcashPay</v>
          </cell>
          <cell r="J6421" t="b">
            <v>1</v>
          </cell>
          <cell r="K6421">
            <v>0</v>
          </cell>
        </row>
        <row r="6422">
          <cell r="B6422" t="str">
            <v>CyberTrade</v>
          </cell>
          <cell r="C6422" t="str">
            <v>https://icomarks.com/ico/CyberTrade</v>
          </cell>
          <cell r="D6422">
            <v>0</v>
          </cell>
          <cell r="E6422">
            <v>0</v>
          </cell>
          <cell r="F6422">
            <v>0</v>
          </cell>
          <cell r="G6422">
            <v>0</v>
          </cell>
          <cell r="H6422" t="str">
            <v>https://icomarks.com/ico/</v>
          </cell>
          <cell r="I6422" t="str">
            <v>https://icomarks.com/ico/CyberTrade</v>
          </cell>
          <cell r="J6422" t="b">
            <v>1</v>
          </cell>
          <cell r="K6422">
            <v>0</v>
          </cell>
        </row>
        <row r="6423">
          <cell r="B6423" t="str">
            <v>0XZX</v>
          </cell>
          <cell r="C6423" t="str">
            <v>https://icomarks.com/ico/0XZX</v>
          </cell>
          <cell r="D6423">
            <v>0</v>
          </cell>
          <cell r="E6423">
            <v>0</v>
          </cell>
          <cell r="F6423">
            <v>0</v>
          </cell>
          <cell r="G6423">
            <v>0</v>
          </cell>
          <cell r="H6423" t="str">
            <v>https://icomarks.com/ico/</v>
          </cell>
          <cell r="I6423" t="str">
            <v>https://icomarks.com/ico/0XZX</v>
          </cell>
          <cell r="J6423" t="b">
            <v>1</v>
          </cell>
          <cell r="K6423">
            <v>0</v>
          </cell>
        </row>
        <row r="6424">
          <cell r="B6424" t="str">
            <v>Gigajoule</v>
          </cell>
          <cell r="C6424" t="str">
            <v>https://icomarks.com/ico/Gigajoule</v>
          </cell>
          <cell r="D6424">
            <v>0</v>
          </cell>
          <cell r="E6424">
            <v>0</v>
          </cell>
          <cell r="F6424">
            <v>0</v>
          </cell>
          <cell r="G6424">
            <v>0</v>
          </cell>
          <cell r="H6424" t="str">
            <v>https://icomarks.com/ico/</v>
          </cell>
          <cell r="I6424" t="str">
            <v>https://icomarks.com/ico/Gigajoule</v>
          </cell>
          <cell r="J6424" t="b">
            <v>1</v>
          </cell>
          <cell r="K6424">
            <v>0</v>
          </cell>
        </row>
        <row r="6425">
          <cell r="B6425" t="str">
            <v>BuschCoin</v>
          </cell>
          <cell r="C6425" t="str">
            <v>https://icomarks.com/ico/BuschCoin</v>
          </cell>
          <cell r="D6425">
            <v>0</v>
          </cell>
          <cell r="E6425">
            <v>0</v>
          </cell>
          <cell r="F6425">
            <v>0</v>
          </cell>
          <cell r="G6425">
            <v>0</v>
          </cell>
          <cell r="H6425" t="str">
            <v>https://icomarks.com/ico/</v>
          </cell>
          <cell r="I6425" t="str">
            <v>https://icomarks.com/ico/BuschCoin</v>
          </cell>
          <cell r="J6425" t="b">
            <v>1</v>
          </cell>
          <cell r="K6425">
            <v>0</v>
          </cell>
        </row>
        <row r="6426">
          <cell r="B6426" t="str">
            <v>Excenbit</v>
          </cell>
          <cell r="C6426" t="str">
            <v>https://icomarks.com/ico/Excenbit</v>
          </cell>
          <cell r="D6426">
            <v>0</v>
          </cell>
          <cell r="E6426">
            <v>0</v>
          </cell>
          <cell r="F6426">
            <v>0</v>
          </cell>
          <cell r="G6426">
            <v>0</v>
          </cell>
          <cell r="H6426" t="str">
            <v>https://icomarks.com/ico/</v>
          </cell>
          <cell r="I6426" t="str">
            <v>https://icomarks.com/ico/Excenbit</v>
          </cell>
          <cell r="J6426" t="b">
            <v>1</v>
          </cell>
          <cell r="K6426">
            <v>0</v>
          </cell>
        </row>
        <row r="6427">
          <cell r="B6427" t="str">
            <v>getFIFO</v>
          </cell>
          <cell r="C6427" t="str">
            <v>https://icomarks.com/ico/getFIFO</v>
          </cell>
          <cell r="D6427">
            <v>0</v>
          </cell>
          <cell r="E6427">
            <v>0</v>
          </cell>
          <cell r="F6427">
            <v>0</v>
          </cell>
          <cell r="G6427">
            <v>0</v>
          </cell>
          <cell r="H6427" t="str">
            <v>https://icomarks.com/ico/</v>
          </cell>
          <cell r="I6427" t="str">
            <v>https://icomarks.com/ico/getFIFO</v>
          </cell>
          <cell r="J6427" t="b">
            <v>1</v>
          </cell>
          <cell r="K6427">
            <v>0</v>
          </cell>
        </row>
        <row r="6428">
          <cell r="B6428" t="str">
            <v>BRAVO Pay</v>
          </cell>
          <cell r="C6428" t="str">
            <v>https://icomarks.com/ico/BRAVO</v>
          </cell>
          <cell r="D6428">
            <v>0</v>
          </cell>
          <cell r="E6428">
            <v>0</v>
          </cell>
          <cell r="F6428">
            <v>0</v>
          </cell>
          <cell r="G6428">
            <v>0</v>
          </cell>
          <cell r="H6428" t="str">
            <v>https://icomarks.com/ico/</v>
          </cell>
          <cell r="I6428" t="str">
            <v>https://icomarks.com/ico/BRAVO-Pay</v>
          </cell>
          <cell r="J6428" t="b">
            <v>0</v>
          </cell>
          <cell r="K6428">
            <v>0</v>
          </cell>
        </row>
        <row r="6429">
          <cell r="B6429" t="str">
            <v>Safex</v>
          </cell>
          <cell r="C6429" t="str">
            <v>https://icomarks.com/ico/Safex</v>
          </cell>
          <cell r="D6429">
            <v>0</v>
          </cell>
          <cell r="E6429">
            <v>0</v>
          </cell>
          <cell r="F6429">
            <v>0</v>
          </cell>
          <cell r="G6429">
            <v>0</v>
          </cell>
          <cell r="H6429" t="str">
            <v>https://icomarks.com/ico/</v>
          </cell>
          <cell r="I6429" t="str">
            <v>https://icomarks.com/ico/Safex</v>
          </cell>
          <cell r="J6429" t="b">
            <v>1</v>
          </cell>
          <cell r="K6429">
            <v>0</v>
          </cell>
        </row>
        <row r="6430">
          <cell r="B6430" t="str">
            <v>Papyrus</v>
          </cell>
          <cell r="C6430" t="str">
            <v>https://icomarks.com/ico/Papyrus</v>
          </cell>
          <cell r="D6430">
            <v>0</v>
          </cell>
          <cell r="E6430">
            <v>0</v>
          </cell>
          <cell r="F6430">
            <v>0</v>
          </cell>
          <cell r="G6430">
            <v>0</v>
          </cell>
          <cell r="H6430" t="str">
            <v>https://icomarks.com/ico/</v>
          </cell>
          <cell r="I6430" t="str">
            <v>https://icomarks.com/ico/Papyrus</v>
          </cell>
          <cell r="J6430" t="b">
            <v>1</v>
          </cell>
          <cell r="K6430">
            <v>0</v>
          </cell>
        </row>
        <row r="6431">
          <cell r="B6431" t="str">
            <v>UDIAR</v>
          </cell>
          <cell r="C6431" t="str">
            <v>https://icomarks.com/ico/UDIAR</v>
          </cell>
          <cell r="D6431">
            <v>0</v>
          </cell>
          <cell r="E6431">
            <v>0</v>
          </cell>
          <cell r="F6431">
            <v>0</v>
          </cell>
          <cell r="G6431">
            <v>0</v>
          </cell>
          <cell r="H6431" t="str">
            <v>https://icomarks.com/ico/</v>
          </cell>
          <cell r="I6431" t="str">
            <v>https://icomarks.com/ico/UDIAR</v>
          </cell>
          <cell r="J6431" t="b">
            <v>1</v>
          </cell>
          <cell r="K6431">
            <v>0</v>
          </cell>
        </row>
        <row r="6432">
          <cell r="B6432" t="str">
            <v>EatMeCoin</v>
          </cell>
          <cell r="C6432" t="str">
            <v>https://icomarks.com/ico/EatMeCoin</v>
          </cell>
          <cell r="D6432">
            <v>4.0000000000000001E-3</v>
          </cell>
          <cell r="E6432">
            <v>0</v>
          </cell>
          <cell r="F6432">
            <v>0</v>
          </cell>
          <cell r="G6432">
            <v>4.0000000000000001E-3</v>
          </cell>
          <cell r="H6432" t="str">
            <v>https://icomarks.com/ico/</v>
          </cell>
          <cell r="I6432" t="str">
            <v>https://icomarks.com/ico/EatMeCoin</v>
          </cell>
          <cell r="J6432" t="b">
            <v>1</v>
          </cell>
          <cell r="K6432">
            <v>4.0000000000000001E-3</v>
          </cell>
        </row>
        <row r="6433">
          <cell r="B6433" t="str">
            <v>CloudFish</v>
          </cell>
          <cell r="C6433" t="str">
            <v>https://icomarks.com/ico/CloudFish</v>
          </cell>
          <cell r="D6433">
            <v>0</v>
          </cell>
          <cell r="E6433">
            <v>0</v>
          </cell>
          <cell r="F6433">
            <v>0</v>
          </cell>
          <cell r="G6433">
            <v>0</v>
          </cell>
          <cell r="H6433" t="str">
            <v>https://icomarks.com/ico/</v>
          </cell>
          <cell r="I6433" t="str">
            <v>https://icomarks.com/ico/CloudFish</v>
          </cell>
          <cell r="J6433" t="b">
            <v>1</v>
          </cell>
          <cell r="K6433">
            <v>0</v>
          </cell>
        </row>
        <row r="6434">
          <cell r="B6434" t="str">
            <v>Travvil</v>
          </cell>
          <cell r="C6434" t="str">
            <v>https://icomarks.com/ico/Travvil</v>
          </cell>
          <cell r="D6434">
            <v>0</v>
          </cell>
          <cell r="E6434">
            <v>0</v>
          </cell>
          <cell r="F6434">
            <v>0</v>
          </cell>
          <cell r="G6434">
            <v>0</v>
          </cell>
          <cell r="H6434" t="str">
            <v>https://icomarks.com/ico/</v>
          </cell>
          <cell r="I6434" t="str">
            <v>https://icomarks.com/ico/Travvil</v>
          </cell>
          <cell r="J6434" t="b">
            <v>1</v>
          </cell>
          <cell r="K6434">
            <v>0</v>
          </cell>
        </row>
        <row r="6435">
          <cell r="B6435" t="str">
            <v>D'Coin</v>
          </cell>
          <cell r="C6435" t="str">
            <v>https://icomarks.com/ico/D'Coin</v>
          </cell>
          <cell r="D6435">
            <v>0</v>
          </cell>
          <cell r="E6435">
            <v>0</v>
          </cell>
          <cell r="F6435">
            <v>0</v>
          </cell>
          <cell r="G6435">
            <v>0</v>
          </cell>
          <cell r="H6435" t="str">
            <v>https://icomarks.com/ico/</v>
          </cell>
          <cell r="I6435" t="str">
            <v>https://icomarks.com/ico/D'Coin</v>
          </cell>
          <cell r="J6435" t="b">
            <v>1</v>
          </cell>
          <cell r="K6435">
            <v>0</v>
          </cell>
        </row>
        <row r="6436">
          <cell r="B6436" t="str">
            <v>CryptoPolice</v>
          </cell>
          <cell r="C6436" t="str">
            <v>https://icomarks.com/ico/CryptoPolice</v>
          </cell>
          <cell r="D6436">
            <v>0</v>
          </cell>
          <cell r="E6436">
            <v>0</v>
          </cell>
          <cell r="F6436">
            <v>0</v>
          </cell>
          <cell r="G6436">
            <v>0</v>
          </cell>
          <cell r="H6436" t="str">
            <v>https://icomarks.com/ico/</v>
          </cell>
          <cell r="I6436" t="str">
            <v>https://icomarks.com/ico/CryptoPolice</v>
          </cell>
          <cell r="J6436" t="b">
            <v>1</v>
          </cell>
          <cell r="K6436">
            <v>0</v>
          </cell>
        </row>
        <row r="6437">
          <cell r="B6437" t="str">
            <v>Planport</v>
          </cell>
          <cell r="C6437" t="str">
            <v>https://icomarks.com/ico/Planport</v>
          </cell>
          <cell r="D6437">
            <v>0</v>
          </cell>
          <cell r="E6437">
            <v>0</v>
          </cell>
          <cell r="F6437">
            <v>0</v>
          </cell>
          <cell r="G6437">
            <v>0</v>
          </cell>
          <cell r="H6437" t="str">
            <v>https://icomarks.com/ico/</v>
          </cell>
          <cell r="I6437" t="str">
            <v>https://icomarks.com/ico/Planport</v>
          </cell>
          <cell r="J6437" t="b">
            <v>1</v>
          </cell>
          <cell r="K6437">
            <v>0</v>
          </cell>
        </row>
        <row r="6438">
          <cell r="B6438" t="str">
            <v>AltCashier</v>
          </cell>
          <cell r="C6438" t="str">
            <v>https://icomarks.com/ico/AltCashier</v>
          </cell>
          <cell r="D6438">
            <v>0</v>
          </cell>
          <cell r="E6438">
            <v>0</v>
          </cell>
          <cell r="F6438">
            <v>0</v>
          </cell>
          <cell r="G6438">
            <v>0</v>
          </cell>
          <cell r="H6438" t="str">
            <v>https://icomarks.com/ico/</v>
          </cell>
          <cell r="I6438" t="str">
            <v>https://icomarks.com/ico/AltCashier</v>
          </cell>
          <cell r="J6438" t="b">
            <v>1</v>
          </cell>
          <cell r="K6438">
            <v>0</v>
          </cell>
        </row>
        <row r="6439">
          <cell r="B6439" t="str">
            <v>Ethereum</v>
          </cell>
          <cell r="C6439" t="str">
            <v>https://icomarks.com/ico/Ethereum</v>
          </cell>
          <cell r="D6439">
            <v>0</v>
          </cell>
          <cell r="E6439">
            <v>0</v>
          </cell>
          <cell r="F6439">
            <v>0</v>
          </cell>
          <cell r="G6439">
            <v>0</v>
          </cell>
          <cell r="H6439" t="str">
            <v>https://icomarks.com/ico/</v>
          </cell>
          <cell r="I6439" t="str">
            <v>https://icomarks.com/ico/Ethereum</v>
          </cell>
          <cell r="J6439" t="b">
            <v>1</v>
          </cell>
          <cell r="K6439">
            <v>0</v>
          </cell>
        </row>
        <row r="6440">
          <cell r="B6440" t="str">
            <v>Helios Neural Network</v>
          </cell>
          <cell r="C6440" t="str">
            <v>https://icomarks.com/ico/Helios-Neural-Network</v>
          </cell>
          <cell r="D6440">
            <v>6.0000000000000001E-3</v>
          </cell>
          <cell r="E6440">
            <v>0</v>
          </cell>
          <cell r="F6440">
            <v>4.0000000000000001E-3</v>
          </cell>
          <cell r="G6440">
            <v>2E-3</v>
          </cell>
          <cell r="H6440" t="str">
            <v>https://icomarks.com/ico/</v>
          </cell>
          <cell r="I6440" t="str">
            <v>https://icomarks.com/ico/Helios-Neural-Network</v>
          </cell>
          <cell r="J6440" t="b">
            <v>1</v>
          </cell>
          <cell r="K6440">
            <v>6.0000000000000001E-3</v>
          </cell>
        </row>
        <row r="6441">
          <cell r="B6441" t="str">
            <v>Documo</v>
          </cell>
          <cell r="C6441" t="str">
            <v>https://icomarks.com/ico/Documo</v>
          </cell>
          <cell r="D6441">
            <v>0</v>
          </cell>
          <cell r="E6441">
            <v>0</v>
          </cell>
          <cell r="F6441">
            <v>0</v>
          </cell>
          <cell r="G6441">
            <v>0</v>
          </cell>
          <cell r="H6441" t="str">
            <v>https://icomarks.com/ico/</v>
          </cell>
          <cell r="I6441" t="str">
            <v>https://icomarks.com/ico/Documo</v>
          </cell>
          <cell r="J6441" t="b">
            <v>1</v>
          </cell>
          <cell r="K6441">
            <v>0</v>
          </cell>
        </row>
        <row r="6442">
          <cell r="B6442" t="str">
            <v>JetSet</v>
          </cell>
          <cell r="C6442" t="str">
            <v>https://icomarks.com/ico/JetSet</v>
          </cell>
          <cell r="D6442">
            <v>0</v>
          </cell>
          <cell r="E6442">
            <v>0</v>
          </cell>
          <cell r="F6442">
            <v>0</v>
          </cell>
          <cell r="G6442">
            <v>0</v>
          </cell>
          <cell r="H6442" t="str">
            <v>https://icomarks.com/ico/</v>
          </cell>
          <cell r="I6442" t="str">
            <v>https://icomarks.com/ico/JetSet</v>
          </cell>
          <cell r="J6442" t="b">
            <v>1</v>
          </cell>
          <cell r="K6442">
            <v>0</v>
          </cell>
        </row>
        <row r="6443">
          <cell r="B6443" t="str">
            <v>Optherium</v>
          </cell>
          <cell r="C6443" t="str">
            <v>https://icomarks.com/ico/Optherium</v>
          </cell>
          <cell r="D6443">
            <v>0</v>
          </cell>
          <cell r="E6443">
            <v>0</v>
          </cell>
          <cell r="F6443">
            <v>0</v>
          </cell>
          <cell r="G6443">
            <v>0</v>
          </cell>
          <cell r="H6443" t="str">
            <v>https://icomarks.com/ico/</v>
          </cell>
          <cell r="I6443" t="str">
            <v>https://icomarks.com/ico/Optherium</v>
          </cell>
          <cell r="J6443" t="b">
            <v>1</v>
          </cell>
          <cell r="K6443">
            <v>0</v>
          </cell>
        </row>
        <row r="6444">
          <cell r="B6444" t="str">
            <v>CWP</v>
          </cell>
          <cell r="C6444" t="str">
            <v>https://icomarks.com/ico/CWP</v>
          </cell>
          <cell r="D6444">
            <v>0</v>
          </cell>
          <cell r="E6444">
            <v>0</v>
          </cell>
          <cell r="F6444">
            <v>0</v>
          </cell>
          <cell r="G6444">
            <v>0</v>
          </cell>
          <cell r="H6444" t="str">
            <v>https://icomarks.com/ico/</v>
          </cell>
          <cell r="I6444" t="str">
            <v>https://icomarks.com/ico/CWP</v>
          </cell>
          <cell r="J6444" t="b">
            <v>1</v>
          </cell>
          <cell r="K6444">
            <v>0</v>
          </cell>
        </row>
        <row r="6445">
          <cell r="B6445" t="str">
            <v>MLTOKEN</v>
          </cell>
          <cell r="C6445" t="str">
            <v>https://icomarks.com/ico/MLTOKEN</v>
          </cell>
          <cell r="D6445">
            <v>0</v>
          </cell>
          <cell r="E6445">
            <v>0</v>
          </cell>
          <cell r="F6445">
            <v>0</v>
          </cell>
          <cell r="G6445">
            <v>0</v>
          </cell>
          <cell r="H6445" t="str">
            <v>https://icomarks.com/ico/</v>
          </cell>
          <cell r="I6445" t="str">
            <v>https://icomarks.com/ico/MLTOKEN</v>
          </cell>
          <cell r="J6445" t="b">
            <v>1</v>
          </cell>
          <cell r="K6445">
            <v>0</v>
          </cell>
        </row>
        <row r="6446">
          <cell r="B6446" t="str">
            <v>Wisp</v>
          </cell>
          <cell r="C6446" t="str">
            <v>https://icomarks.com/ico/Wisp</v>
          </cell>
          <cell r="D6446">
            <v>0</v>
          </cell>
          <cell r="E6446">
            <v>0</v>
          </cell>
          <cell r="F6446">
            <v>0</v>
          </cell>
          <cell r="G6446">
            <v>0</v>
          </cell>
          <cell r="H6446" t="str">
            <v>https://icomarks.com/ico/</v>
          </cell>
          <cell r="I6446" t="str">
            <v>https://icomarks.com/ico/Wisp</v>
          </cell>
          <cell r="J6446" t="b">
            <v>1</v>
          </cell>
          <cell r="K6446">
            <v>0</v>
          </cell>
        </row>
        <row r="6447">
          <cell r="B6447" t="str">
            <v>eGold Mining</v>
          </cell>
          <cell r="C6447" t="str">
            <v>https://icomarks.com/ico/eGold-Mining</v>
          </cell>
          <cell r="D6447">
            <v>0.01</v>
          </cell>
          <cell r="E6447">
            <v>2E-3</v>
          </cell>
          <cell r="F6447">
            <v>2E-3</v>
          </cell>
          <cell r="G6447">
            <v>6.0000000000000001E-3</v>
          </cell>
          <cell r="H6447" t="str">
            <v>https://icomarks.com/ico/</v>
          </cell>
          <cell r="I6447" t="str">
            <v>https://icomarks.com/ico/eGold-Mining</v>
          </cell>
          <cell r="J6447" t="b">
            <v>1</v>
          </cell>
          <cell r="K6447">
            <v>0.01</v>
          </cell>
        </row>
        <row r="6448">
          <cell r="B6448" t="str">
            <v>Insure Network</v>
          </cell>
          <cell r="C6448" t="str">
            <v>https://icomarks.com/ico/Insure-Network</v>
          </cell>
          <cell r="D6448">
            <v>0</v>
          </cell>
          <cell r="E6448">
            <v>0</v>
          </cell>
          <cell r="F6448">
            <v>0</v>
          </cell>
          <cell r="G6448">
            <v>0</v>
          </cell>
          <cell r="H6448" t="str">
            <v>https://icomarks.com/ico/</v>
          </cell>
          <cell r="I6448" t="str">
            <v>https://icomarks.com/ico/Insure-Network</v>
          </cell>
          <cell r="J6448" t="b">
            <v>1</v>
          </cell>
          <cell r="K6448">
            <v>0</v>
          </cell>
        </row>
        <row r="6449">
          <cell r="B6449" t="str">
            <v>SharkTrade</v>
          </cell>
          <cell r="C6449" t="str">
            <v>https://icomarks.com/ico/SharkTrade</v>
          </cell>
          <cell r="D6449">
            <v>0</v>
          </cell>
          <cell r="E6449">
            <v>0</v>
          </cell>
          <cell r="F6449">
            <v>0</v>
          </cell>
          <cell r="G6449">
            <v>0</v>
          </cell>
          <cell r="H6449" t="str">
            <v>https://icomarks.com/ico/</v>
          </cell>
          <cell r="I6449" t="str">
            <v>https://icomarks.com/ico/SharkTrade</v>
          </cell>
          <cell r="J6449" t="b">
            <v>1</v>
          </cell>
          <cell r="K6449">
            <v>0</v>
          </cell>
        </row>
        <row r="6450">
          <cell r="B6450" t="str">
            <v>Dronair</v>
          </cell>
          <cell r="C6450" t="str">
            <v>https://icomarks.com/ico/Dronair</v>
          </cell>
          <cell r="D6450">
            <v>0</v>
          </cell>
          <cell r="E6450">
            <v>0</v>
          </cell>
          <cell r="F6450">
            <v>0</v>
          </cell>
          <cell r="G6450">
            <v>0</v>
          </cell>
          <cell r="H6450" t="str">
            <v>https://icomarks.com/ico/</v>
          </cell>
          <cell r="I6450" t="str">
            <v>https://icomarks.com/ico/Dronair</v>
          </cell>
          <cell r="J6450" t="b">
            <v>1</v>
          </cell>
          <cell r="K6450">
            <v>0</v>
          </cell>
        </row>
        <row r="6451">
          <cell r="B6451" t="str">
            <v>diamDEXX</v>
          </cell>
          <cell r="C6451" t="str">
            <v>https://icomarks.com/ico/diamDEXX</v>
          </cell>
          <cell r="D6451">
            <v>0</v>
          </cell>
          <cell r="E6451">
            <v>0</v>
          </cell>
          <cell r="F6451">
            <v>0</v>
          </cell>
          <cell r="G6451">
            <v>0</v>
          </cell>
          <cell r="H6451" t="str">
            <v>https://icomarks.com/ico/</v>
          </cell>
          <cell r="I6451" t="str">
            <v>https://icomarks.com/ico/diamDEXX</v>
          </cell>
          <cell r="J6451" t="b">
            <v>1</v>
          </cell>
          <cell r="K6451">
            <v>0</v>
          </cell>
        </row>
        <row r="6452">
          <cell r="B6452" t="str">
            <v>MakeMyCoin</v>
          </cell>
          <cell r="C6452" t="str">
            <v>https://icomarks.com/ico/MakeMyCoin</v>
          </cell>
          <cell r="D6452">
            <v>0</v>
          </cell>
          <cell r="E6452">
            <v>0</v>
          </cell>
          <cell r="F6452">
            <v>0</v>
          </cell>
          <cell r="G6452">
            <v>0</v>
          </cell>
          <cell r="H6452" t="str">
            <v>https://icomarks.com/ico/</v>
          </cell>
          <cell r="I6452" t="str">
            <v>https://icomarks.com/ico/MakeMyCoin</v>
          </cell>
          <cell r="J6452" t="b">
            <v>1</v>
          </cell>
          <cell r="K6452">
            <v>0</v>
          </cell>
        </row>
        <row r="6453">
          <cell r="B6453" t="str">
            <v>Pinect</v>
          </cell>
          <cell r="C6453" t="str">
            <v>https://icomarks.com/ico/Pinect</v>
          </cell>
          <cell r="D6453">
            <v>0</v>
          </cell>
          <cell r="E6453">
            <v>0</v>
          </cell>
          <cell r="F6453">
            <v>0</v>
          </cell>
          <cell r="G6453">
            <v>0</v>
          </cell>
          <cell r="H6453" t="str">
            <v>https://icomarks.com/ico/</v>
          </cell>
          <cell r="I6453" t="str">
            <v>https://icomarks.com/ico/Pinect</v>
          </cell>
          <cell r="J6453" t="b">
            <v>1</v>
          </cell>
          <cell r="K6453">
            <v>0</v>
          </cell>
        </row>
        <row r="6454">
          <cell r="B6454" t="str">
            <v>Crypto Birds Platform</v>
          </cell>
          <cell r="C6454" t="str">
            <v>https://icomarks.com/ico/Crypto-Birds-Platform</v>
          </cell>
          <cell r="D6454">
            <v>0</v>
          </cell>
          <cell r="E6454">
            <v>0</v>
          </cell>
          <cell r="F6454">
            <v>0</v>
          </cell>
          <cell r="G6454">
            <v>0</v>
          </cell>
          <cell r="H6454" t="str">
            <v>https://icomarks.com/ico/</v>
          </cell>
          <cell r="I6454" t="str">
            <v>https://icomarks.com/ico/Crypto-Birds-Platform</v>
          </cell>
          <cell r="J6454" t="b">
            <v>1</v>
          </cell>
          <cell r="K6454">
            <v>0</v>
          </cell>
        </row>
        <row r="6455">
          <cell r="B6455" t="str">
            <v>Orion Protocol</v>
          </cell>
          <cell r="C6455" t="str">
            <v>https://icomarks.com/ico/Orion-Protocol</v>
          </cell>
          <cell r="D6455">
            <v>0</v>
          </cell>
          <cell r="E6455">
            <v>0</v>
          </cell>
          <cell r="F6455">
            <v>0</v>
          </cell>
          <cell r="G6455">
            <v>0</v>
          </cell>
          <cell r="H6455" t="str">
            <v>https://icomarks.com/ico/</v>
          </cell>
          <cell r="I6455" t="str">
            <v>https://icomarks.com/ico/Orion-Protocol</v>
          </cell>
          <cell r="J6455" t="b">
            <v>1</v>
          </cell>
          <cell r="K6455">
            <v>0</v>
          </cell>
        </row>
        <row r="6456">
          <cell r="B6456" t="str">
            <v>Liberty</v>
          </cell>
          <cell r="C6456" t="str">
            <v>https://icomarks.com/ico/Liberty</v>
          </cell>
          <cell r="D6456">
            <v>0</v>
          </cell>
          <cell r="E6456">
            <v>0</v>
          </cell>
          <cell r="F6456">
            <v>0</v>
          </cell>
          <cell r="G6456">
            <v>0</v>
          </cell>
          <cell r="H6456" t="str">
            <v>https://icomarks.com/ico/</v>
          </cell>
          <cell r="I6456" t="str">
            <v>https://icomarks.com/ico/Liberty</v>
          </cell>
          <cell r="J6456" t="b">
            <v>1</v>
          </cell>
          <cell r="K6456">
            <v>0</v>
          </cell>
        </row>
        <row r="6457">
          <cell r="B6457" t="str">
            <v>Eqwity Studio</v>
          </cell>
          <cell r="C6457" t="str">
            <v>https://icomarks.com/ico/Eqwity</v>
          </cell>
          <cell r="D6457">
            <v>0</v>
          </cell>
          <cell r="E6457">
            <v>0</v>
          </cell>
          <cell r="F6457">
            <v>0</v>
          </cell>
          <cell r="G6457">
            <v>0</v>
          </cell>
          <cell r="H6457" t="str">
            <v>https://icomarks.com/ico/</v>
          </cell>
          <cell r="I6457" t="str">
            <v>https://icomarks.com/ico/Eqwity-Studio</v>
          </cell>
          <cell r="J6457" t="b">
            <v>0</v>
          </cell>
          <cell r="K6457">
            <v>0</v>
          </cell>
        </row>
        <row r="6458">
          <cell r="B6458" t="str">
            <v>Accommodation Coin</v>
          </cell>
          <cell r="C6458" t="str">
            <v>https://icomarks.com/ico/Accommodation-Coin</v>
          </cell>
          <cell r="D6458">
            <v>0</v>
          </cell>
          <cell r="E6458">
            <v>0</v>
          </cell>
          <cell r="F6458">
            <v>0</v>
          </cell>
          <cell r="G6458">
            <v>0</v>
          </cell>
          <cell r="H6458" t="str">
            <v>https://icomarks.com/ico/</v>
          </cell>
          <cell r="I6458" t="str">
            <v>https://icomarks.com/ico/Accommodation-Coin</v>
          </cell>
          <cell r="J6458" t="b">
            <v>1</v>
          </cell>
          <cell r="K6458">
            <v>0</v>
          </cell>
        </row>
        <row r="6459">
          <cell r="B6459" t="str">
            <v>KAASO</v>
          </cell>
          <cell r="C6459" t="str">
            <v>https://icomarks.com/ico/KAASO</v>
          </cell>
          <cell r="D6459">
            <v>0</v>
          </cell>
          <cell r="E6459">
            <v>0</v>
          </cell>
          <cell r="F6459">
            <v>0</v>
          </cell>
          <cell r="G6459">
            <v>0</v>
          </cell>
          <cell r="H6459" t="str">
            <v>https://icomarks.com/ico/</v>
          </cell>
          <cell r="I6459" t="str">
            <v>https://icomarks.com/ico/KAASO</v>
          </cell>
          <cell r="J6459" t="b">
            <v>1</v>
          </cell>
          <cell r="K6459">
            <v>0</v>
          </cell>
        </row>
        <row r="6460">
          <cell r="B6460" t="str">
            <v>Chaindap</v>
          </cell>
          <cell r="C6460" t="str">
            <v>https://icomarks.com/ico/Chaindap</v>
          </cell>
          <cell r="D6460">
            <v>0</v>
          </cell>
          <cell r="E6460">
            <v>0</v>
          </cell>
          <cell r="F6460">
            <v>0</v>
          </cell>
          <cell r="G6460">
            <v>0</v>
          </cell>
          <cell r="H6460" t="str">
            <v>https://icomarks.com/ico/</v>
          </cell>
          <cell r="I6460" t="str">
            <v>https://icomarks.com/ico/Chaindap</v>
          </cell>
          <cell r="J6460" t="b">
            <v>1</v>
          </cell>
          <cell r="K6460">
            <v>0</v>
          </cell>
        </row>
        <row r="6461">
          <cell r="B6461" t="str">
            <v>Tachyon Protocol</v>
          </cell>
          <cell r="C6461" t="str">
            <v>https://icomarks.com/ico/Tachyon-Protocol</v>
          </cell>
          <cell r="D6461">
            <v>0</v>
          </cell>
          <cell r="E6461">
            <v>0</v>
          </cell>
          <cell r="F6461">
            <v>0</v>
          </cell>
          <cell r="G6461">
            <v>0</v>
          </cell>
          <cell r="H6461" t="str">
            <v>https://icomarks.com/ico/</v>
          </cell>
          <cell r="I6461" t="str">
            <v>https://icomarks.com/ico/Tachyon-Protocol</v>
          </cell>
          <cell r="J6461" t="b">
            <v>1</v>
          </cell>
          <cell r="K6461">
            <v>0</v>
          </cell>
        </row>
        <row r="6462">
          <cell r="B6462" t="str">
            <v>IAP Network</v>
          </cell>
          <cell r="C6462" t="str">
            <v>https://icomarks.com/ico/IAP-Network</v>
          </cell>
          <cell r="D6462">
            <v>0</v>
          </cell>
          <cell r="E6462">
            <v>0</v>
          </cell>
          <cell r="F6462">
            <v>0</v>
          </cell>
          <cell r="G6462">
            <v>0</v>
          </cell>
          <cell r="H6462" t="str">
            <v>https://icomarks.com/ico/</v>
          </cell>
          <cell r="I6462" t="str">
            <v>https://icomarks.com/ico/IAP-Network</v>
          </cell>
          <cell r="J6462" t="b">
            <v>1</v>
          </cell>
          <cell r="K6462">
            <v>0</v>
          </cell>
        </row>
        <row r="6463">
          <cell r="B6463" t="str">
            <v>RiveX</v>
          </cell>
          <cell r="C6463" t="str">
            <v>https://icomarks.com/ico/RiveX</v>
          </cell>
          <cell r="D6463">
            <v>0</v>
          </cell>
          <cell r="E6463">
            <v>0</v>
          </cell>
          <cell r="F6463">
            <v>0</v>
          </cell>
          <cell r="G6463">
            <v>0</v>
          </cell>
          <cell r="H6463" t="str">
            <v>https://icomarks.com/ico/</v>
          </cell>
          <cell r="I6463" t="str">
            <v>https://icomarks.com/ico/RiveX</v>
          </cell>
          <cell r="J6463" t="b">
            <v>1</v>
          </cell>
          <cell r="K6463">
            <v>0</v>
          </cell>
        </row>
        <row r="6464">
          <cell r="B6464" t="str">
            <v>FinNexus</v>
          </cell>
          <cell r="C6464" t="str">
            <v>https://icomarks.com/ico/FinNexus</v>
          </cell>
          <cell r="D6464">
            <v>0</v>
          </cell>
          <cell r="E6464">
            <v>0</v>
          </cell>
          <cell r="F6464">
            <v>0</v>
          </cell>
          <cell r="G6464">
            <v>0</v>
          </cell>
          <cell r="H6464" t="str">
            <v>https://icomarks.com/ico/</v>
          </cell>
          <cell r="I6464" t="str">
            <v>https://icomarks.com/ico/FinNexus</v>
          </cell>
          <cell r="J6464" t="b">
            <v>1</v>
          </cell>
          <cell r="K6464">
            <v>0</v>
          </cell>
        </row>
        <row r="6465">
          <cell r="B6465" t="str">
            <v>LAW</v>
          </cell>
          <cell r="C6465" t="str">
            <v>https://icomarks.com/ico/LAW</v>
          </cell>
          <cell r="D6465">
            <v>0</v>
          </cell>
          <cell r="E6465">
            <v>0</v>
          </cell>
          <cell r="F6465">
            <v>0</v>
          </cell>
          <cell r="G6465">
            <v>0</v>
          </cell>
          <cell r="H6465" t="str">
            <v>https://icomarks.com/ico/</v>
          </cell>
          <cell r="I6465" t="str">
            <v>https://icomarks.com/ico/LAW</v>
          </cell>
          <cell r="J6465" t="b">
            <v>1</v>
          </cell>
          <cell r="K6465">
            <v>0</v>
          </cell>
        </row>
        <row r="6466">
          <cell r="B6466" t="str">
            <v>MiL.K</v>
          </cell>
          <cell r="C6466" t="str">
            <v>https://icomarks.com/ico/MiL.K</v>
          </cell>
          <cell r="D6466">
            <v>0</v>
          </cell>
          <cell r="E6466">
            <v>0</v>
          </cell>
          <cell r="F6466">
            <v>0</v>
          </cell>
          <cell r="G6466">
            <v>0</v>
          </cell>
          <cell r="H6466" t="str">
            <v>https://icomarks.com/ico/</v>
          </cell>
          <cell r="I6466" t="str">
            <v>https://icomarks.com/ico/MiL.K</v>
          </cell>
          <cell r="J6466" t="b">
            <v>1</v>
          </cell>
          <cell r="K6466">
            <v>0</v>
          </cell>
        </row>
        <row r="6467">
          <cell r="B6467" t="str">
            <v>KOURA</v>
          </cell>
          <cell r="C6467" t="str">
            <v>https://icomarks.com/ico/KOURA</v>
          </cell>
          <cell r="D6467">
            <v>0</v>
          </cell>
          <cell r="E6467">
            <v>0</v>
          </cell>
          <cell r="F6467">
            <v>0</v>
          </cell>
          <cell r="G6467">
            <v>0</v>
          </cell>
          <cell r="H6467" t="str">
            <v>https://icomarks.com/ico/</v>
          </cell>
          <cell r="I6467" t="str">
            <v>https://icomarks.com/ico/KOURA</v>
          </cell>
          <cell r="J6467" t="b">
            <v>1</v>
          </cell>
          <cell r="K6467">
            <v>0</v>
          </cell>
        </row>
        <row r="6468">
          <cell r="B6468" t="str">
            <v>Dephlagy</v>
          </cell>
          <cell r="C6468" t="str">
            <v>https://icomarks.com/ico/Dephlagy</v>
          </cell>
          <cell r="D6468">
            <v>0</v>
          </cell>
          <cell r="E6468">
            <v>0</v>
          </cell>
          <cell r="F6468">
            <v>0</v>
          </cell>
          <cell r="G6468">
            <v>0</v>
          </cell>
          <cell r="H6468" t="str">
            <v>https://icomarks.com/ico/</v>
          </cell>
          <cell r="I6468" t="str">
            <v>https://icomarks.com/ico/Dephlagy</v>
          </cell>
          <cell r="J6468" t="b">
            <v>1</v>
          </cell>
          <cell r="K6468">
            <v>0</v>
          </cell>
        </row>
        <row r="6469">
          <cell r="B6469" t="str">
            <v>AuditStarter</v>
          </cell>
          <cell r="C6469" t="str">
            <v>https://icomarks.com/ico/AuditStarter</v>
          </cell>
          <cell r="D6469">
            <v>0</v>
          </cell>
          <cell r="E6469">
            <v>0</v>
          </cell>
          <cell r="F6469">
            <v>0</v>
          </cell>
          <cell r="G6469">
            <v>0</v>
          </cell>
          <cell r="H6469" t="str">
            <v>https://icomarks.com/ico/</v>
          </cell>
          <cell r="I6469" t="str">
            <v>https://icomarks.com/ico/AuditStarter</v>
          </cell>
          <cell r="J6469" t="b">
            <v>1</v>
          </cell>
          <cell r="K6469">
            <v>0</v>
          </cell>
        </row>
        <row r="6470">
          <cell r="B6470" t="str">
            <v>KIRIK Protocol</v>
          </cell>
          <cell r="C6470" t="str">
            <v>https://icomarks.com/ico/KIRIK-Protocol</v>
          </cell>
          <cell r="D6470">
            <v>0</v>
          </cell>
          <cell r="E6470">
            <v>0</v>
          </cell>
          <cell r="F6470">
            <v>0</v>
          </cell>
          <cell r="G6470">
            <v>0</v>
          </cell>
          <cell r="H6470" t="str">
            <v>https://icomarks.com/ico/</v>
          </cell>
          <cell r="I6470" t="str">
            <v>https://icomarks.com/ico/KIRIK-Protocol</v>
          </cell>
          <cell r="J6470" t="b">
            <v>1</v>
          </cell>
          <cell r="K6470">
            <v>0</v>
          </cell>
        </row>
        <row r="6471">
          <cell r="B6471" t="str">
            <v>BlockStarter</v>
          </cell>
          <cell r="C6471" t="str">
            <v>https://icomarks.com/ico/BlockStarter</v>
          </cell>
          <cell r="D6471">
            <v>0</v>
          </cell>
          <cell r="E6471">
            <v>0</v>
          </cell>
          <cell r="F6471">
            <v>0</v>
          </cell>
          <cell r="G6471">
            <v>0</v>
          </cell>
          <cell r="H6471" t="str">
            <v>https://icomarks.com/ico/</v>
          </cell>
          <cell r="I6471" t="str">
            <v>https://icomarks.com/ico/BlockStarter</v>
          </cell>
          <cell r="J6471" t="b">
            <v>1</v>
          </cell>
          <cell r="K6471">
            <v>0</v>
          </cell>
        </row>
        <row r="6472">
          <cell r="B6472" t="str">
            <v>Rainbow XRB</v>
          </cell>
          <cell r="C6472" t="str">
            <v>https://icomarks.com/ico/Rainbow-XRB</v>
          </cell>
          <cell r="D6472">
            <v>0</v>
          </cell>
          <cell r="E6472">
            <v>0</v>
          </cell>
          <cell r="F6472">
            <v>0</v>
          </cell>
          <cell r="G6472">
            <v>0</v>
          </cell>
          <cell r="H6472" t="str">
            <v>https://icomarks.com/ico/</v>
          </cell>
          <cell r="I6472" t="str">
            <v>https://icomarks.com/ico/Rainbow-XRB</v>
          </cell>
          <cell r="J6472" t="b">
            <v>1</v>
          </cell>
          <cell r="K6472">
            <v>0</v>
          </cell>
        </row>
        <row r="6473">
          <cell r="B6473" t="str">
            <v>TradeX token</v>
          </cell>
          <cell r="C6473" t="str">
            <v>https://icomarks.com/ico/TradeX-token</v>
          </cell>
          <cell r="D6473">
            <v>0</v>
          </cell>
          <cell r="E6473">
            <v>0</v>
          </cell>
          <cell r="F6473">
            <v>0</v>
          </cell>
          <cell r="G6473">
            <v>0</v>
          </cell>
          <cell r="H6473" t="str">
            <v>https://icomarks.com/ico/</v>
          </cell>
          <cell r="I6473" t="str">
            <v>https://icomarks.com/ico/TradeX-token</v>
          </cell>
          <cell r="J6473" t="b">
            <v>1</v>
          </cell>
          <cell r="K6473">
            <v>0</v>
          </cell>
        </row>
        <row r="6474">
          <cell r="B6474" t="str">
            <v>CoinMarketFeed</v>
          </cell>
          <cell r="C6474" t="str">
            <v>https://icomarks.com/ico/CoinMarketFeed</v>
          </cell>
          <cell r="D6474">
            <v>0</v>
          </cell>
          <cell r="E6474">
            <v>0</v>
          </cell>
          <cell r="F6474">
            <v>0</v>
          </cell>
          <cell r="G6474">
            <v>0</v>
          </cell>
          <cell r="H6474" t="str">
            <v>https://icomarks.com/ico/</v>
          </cell>
          <cell r="I6474" t="str">
            <v>https://icomarks.com/ico/CoinMarketFeed</v>
          </cell>
          <cell r="J6474" t="b">
            <v>1</v>
          </cell>
          <cell r="K6474">
            <v>0</v>
          </cell>
        </row>
        <row r="6475">
          <cell r="B6475" t="str">
            <v>ScientificCoin</v>
          </cell>
          <cell r="C6475" t="str">
            <v>https://icomarks.com/ico/ScientificCoin</v>
          </cell>
          <cell r="D6475">
            <v>0</v>
          </cell>
          <cell r="E6475">
            <v>0</v>
          </cell>
          <cell r="F6475">
            <v>0</v>
          </cell>
          <cell r="G6475">
            <v>0</v>
          </cell>
          <cell r="H6475" t="str">
            <v>https://icomarks.com/ico/</v>
          </cell>
          <cell r="I6475" t="str">
            <v>https://icomarks.com/ico/ScientificCoin</v>
          </cell>
          <cell r="J6475" t="b">
            <v>1</v>
          </cell>
          <cell r="K6475">
            <v>0</v>
          </cell>
        </row>
        <row r="6476">
          <cell r="B6476" t="str">
            <v>SikobaPay</v>
          </cell>
          <cell r="C6476" t="str">
            <v>https://icomarks.com/ico/SikobaPay</v>
          </cell>
          <cell r="D6476">
            <v>0</v>
          </cell>
          <cell r="E6476">
            <v>0</v>
          </cell>
          <cell r="F6476">
            <v>0</v>
          </cell>
          <cell r="G6476">
            <v>0</v>
          </cell>
          <cell r="H6476" t="str">
            <v>https://icomarks.com/ico/</v>
          </cell>
          <cell r="I6476" t="str">
            <v>https://icomarks.com/ico/SikobaPay</v>
          </cell>
          <cell r="J6476" t="b">
            <v>1</v>
          </cell>
          <cell r="K6476">
            <v>0</v>
          </cell>
        </row>
        <row r="6477">
          <cell r="B6477" t="str">
            <v>SwissRealCoin</v>
          </cell>
          <cell r="C6477" t="str">
            <v>https://icomarks.com/ico/SwissRealCoin</v>
          </cell>
          <cell r="D6477">
            <v>0</v>
          </cell>
          <cell r="E6477">
            <v>0</v>
          </cell>
          <cell r="F6477">
            <v>0</v>
          </cell>
          <cell r="G6477">
            <v>0</v>
          </cell>
          <cell r="H6477" t="str">
            <v>https://icomarks.com/ico/</v>
          </cell>
          <cell r="I6477" t="str">
            <v>https://icomarks.com/ico/SwissRealCoin</v>
          </cell>
          <cell r="J6477" t="b">
            <v>1</v>
          </cell>
          <cell r="K6477">
            <v>0</v>
          </cell>
        </row>
        <row r="6478">
          <cell r="B6478" t="str">
            <v>Nice 1</v>
          </cell>
          <cell r="C6478" t="str">
            <v>https://icomarks.com/ico/Nice-1</v>
          </cell>
          <cell r="D6478">
            <v>0</v>
          </cell>
          <cell r="E6478">
            <v>0</v>
          </cell>
          <cell r="F6478">
            <v>0</v>
          </cell>
          <cell r="G6478">
            <v>0</v>
          </cell>
          <cell r="H6478" t="str">
            <v>https://icomarks.com/ico/</v>
          </cell>
          <cell r="I6478" t="str">
            <v>https://icomarks.com/ico/Nice-1</v>
          </cell>
          <cell r="J6478" t="b">
            <v>1</v>
          </cell>
          <cell r="K6478">
            <v>0</v>
          </cell>
        </row>
        <row r="6479">
          <cell r="B6479" t="str">
            <v>Ozcar</v>
          </cell>
          <cell r="C6479" t="str">
            <v>https://icomarks.com/ico/Ozcar</v>
          </cell>
          <cell r="D6479">
            <v>0</v>
          </cell>
          <cell r="E6479">
            <v>0</v>
          </cell>
          <cell r="F6479">
            <v>0</v>
          </cell>
          <cell r="G6479">
            <v>0</v>
          </cell>
          <cell r="H6479" t="str">
            <v>https://icomarks.com/ico/</v>
          </cell>
          <cell r="I6479" t="str">
            <v>https://icomarks.com/ico/Ozcar</v>
          </cell>
          <cell r="J6479" t="b">
            <v>1</v>
          </cell>
          <cell r="K6479">
            <v>0</v>
          </cell>
        </row>
        <row r="6480">
          <cell r="B6480" t="str">
            <v>Votem</v>
          </cell>
          <cell r="C6480" t="str">
            <v>https://icomarks.com/ico/Votem</v>
          </cell>
          <cell r="D6480">
            <v>0</v>
          </cell>
          <cell r="E6480">
            <v>0</v>
          </cell>
          <cell r="F6480">
            <v>0</v>
          </cell>
          <cell r="G6480">
            <v>0</v>
          </cell>
          <cell r="H6480" t="str">
            <v>https://icomarks.com/ico/</v>
          </cell>
          <cell r="I6480" t="str">
            <v>https://icomarks.com/ico/Votem</v>
          </cell>
          <cell r="J6480" t="b">
            <v>1</v>
          </cell>
          <cell r="K6480">
            <v>0</v>
          </cell>
        </row>
        <row r="6481">
          <cell r="B6481" t="str">
            <v>LifeCare Plus</v>
          </cell>
          <cell r="C6481" t="str">
            <v>https://icomarks.com/ico/LifeCare-Plus</v>
          </cell>
          <cell r="D6481">
            <v>4.0000000000000001E-3</v>
          </cell>
          <cell r="E6481">
            <v>0</v>
          </cell>
          <cell r="F6481">
            <v>2E-3</v>
          </cell>
          <cell r="G6481">
            <v>2E-3</v>
          </cell>
          <cell r="H6481" t="str">
            <v>https://icomarks.com/ico/</v>
          </cell>
          <cell r="I6481" t="str">
            <v>https://icomarks.com/ico/LifeCare-Plus</v>
          </cell>
          <cell r="J6481" t="b">
            <v>1</v>
          </cell>
          <cell r="K6481">
            <v>4.0000000000000001E-3</v>
          </cell>
        </row>
        <row r="6482">
          <cell r="B6482" t="str">
            <v>Lico XLIC</v>
          </cell>
          <cell r="C6482" t="str">
            <v>https://icomarks.com/ico/Lico-XLIC</v>
          </cell>
          <cell r="D6482">
            <v>0</v>
          </cell>
          <cell r="E6482">
            <v>0</v>
          </cell>
          <cell r="F6482">
            <v>0</v>
          </cell>
          <cell r="G6482">
            <v>0</v>
          </cell>
          <cell r="H6482" t="str">
            <v>https://icomarks.com/ico/</v>
          </cell>
          <cell r="I6482" t="str">
            <v>https://icomarks.com/ico/Lico-XLIC</v>
          </cell>
          <cell r="J6482" t="b">
            <v>1</v>
          </cell>
          <cell r="K6482">
            <v>0</v>
          </cell>
        </row>
        <row r="6483">
          <cell r="B6483" t="str">
            <v>Aurus</v>
          </cell>
          <cell r="C6483" t="str">
            <v>https://icomarks.com/ico/Aurus</v>
          </cell>
          <cell r="D6483">
            <v>0</v>
          </cell>
          <cell r="E6483">
            <v>0</v>
          </cell>
          <cell r="F6483">
            <v>0</v>
          </cell>
          <cell r="G6483">
            <v>0</v>
          </cell>
          <cell r="H6483" t="str">
            <v>https://icomarks.com/ico/</v>
          </cell>
          <cell r="I6483" t="str">
            <v>https://icomarks.com/ico/Aurus</v>
          </cell>
          <cell r="J6483" t="b">
            <v>1</v>
          </cell>
          <cell r="K6483">
            <v>0</v>
          </cell>
        </row>
        <row r="6484">
          <cell r="B6484" t="str">
            <v>Tozex</v>
          </cell>
          <cell r="C6484" t="str">
            <v>https://icomarks.com/ico/Tozex</v>
          </cell>
          <cell r="D6484">
            <v>0</v>
          </cell>
          <cell r="E6484">
            <v>0</v>
          </cell>
          <cell r="F6484">
            <v>0</v>
          </cell>
          <cell r="G6484">
            <v>0</v>
          </cell>
          <cell r="H6484" t="str">
            <v>https://icomarks.com/ico/</v>
          </cell>
          <cell r="I6484" t="str">
            <v>https://icomarks.com/ico/Tozex</v>
          </cell>
          <cell r="J6484" t="b">
            <v>1</v>
          </cell>
          <cell r="K6484">
            <v>0</v>
          </cell>
        </row>
        <row r="6485">
          <cell r="B6485" t="str">
            <v>YodaX</v>
          </cell>
          <cell r="C6485" t="str">
            <v>https://icomarks.com/ico/YodaX</v>
          </cell>
          <cell r="D6485">
            <v>0</v>
          </cell>
          <cell r="E6485">
            <v>0</v>
          </cell>
          <cell r="F6485">
            <v>0</v>
          </cell>
          <cell r="G6485">
            <v>0</v>
          </cell>
          <cell r="H6485" t="str">
            <v>https://icomarks.com/ico/</v>
          </cell>
          <cell r="I6485" t="str">
            <v>https://icomarks.com/ico/YodaX</v>
          </cell>
          <cell r="J6485" t="b">
            <v>1</v>
          </cell>
          <cell r="K6485">
            <v>0</v>
          </cell>
        </row>
        <row r="6486">
          <cell r="B6486" t="str">
            <v>GermanCoin</v>
          </cell>
          <cell r="C6486" t="str">
            <v>https://icomarks.com/ico/GermanCoin</v>
          </cell>
          <cell r="D6486">
            <v>0</v>
          </cell>
          <cell r="E6486">
            <v>0</v>
          </cell>
          <cell r="F6486">
            <v>0</v>
          </cell>
          <cell r="G6486">
            <v>0</v>
          </cell>
          <cell r="H6486" t="str">
            <v>https://icomarks.com/ico/</v>
          </cell>
          <cell r="I6486" t="str">
            <v>https://icomarks.com/ico/GermanCoin</v>
          </cell>
          <cell r="J6486" t="b">
            <v>1</v>
          </cell>
          <cell r="K6486">
            <v>0</v>
          </cell>
        </row>
        <row r="6487">
          <cell r="B6487" t="str">
            <v>Near Protocol</v>
          </cell>
          <cell r="C6487" t="str">
            <v>https://icomarks.com/ico/Near-Protocol</v>
          </cell>
          <cell r="D6487">
            <v>0</v>
          </cell>
          <cell r="E6487">
            <v>0</v>
          </cell>
          <cell r="F6487">
            <v>0</v>
          </cell>
          <cell r="G6487">
            <v>0</v>
          </cell>
          <cell r="H6487" t="str">
            <v>https://icomarks.com/ico/</v>
          </cell>
          <cell r="I6487" t="str">
            <v>https://icomarks.com/ico/Near-Protocol</v>
          </cell>
          <cell r="J6487" t="b">
            <v>1</v>
          </cell>
          <cell r="K6487">
            <v>0</v>
          </cell>
        </row>
        <row r="6488">
          <cell r="B6488" t="str">
            <v>UTime Token</v>
          </cell>
          <cell r="C6488" t="str">
            <v>https://icomarks.com/ico/UTime-Token</v>
          </cell>
          <cell r="D6488">
            <v>0</v>
          </cell>
          <cell r="E6488">
            <v>0</v>
          </cell>
          <cell r="F6488">
            <v>0</v>
          </cell>
          <cell r="G6488">
            <v>0</v>
          </cell>
          <cell r="H6488" t="str">
            <v>https://icomarks.com/ico/</v>
          </cell>
          <cell r="I6488" t="str">
            <v>https://icomarks.com/ico/UTime-Token</v>
          </cell>
          <cell r="J6488" t="b">
            <v>1</v>
          </cell>
          <cell r="K6488">
            <v>0</v>
          </cell>
        </row>
        <row r="6489">
          <cell r="B6489" t="str">
            <v>Zenith Foundation</v>
          </cell>
          <cell r="C6489" t="str">
            <v>https://icomarks.com/ico/Zenith-Foundation</v>
          </cell>
          <cell r="D6489">
            <v>0</v>
          </cell>
          <cell r="E6489">
            <v>0</v>
          </cell>
          <cell r="F6489">
            <v>0</v>
          </cell>
          <cell r="G6489">
            <v>0</v>
          </cell>
          <cell r="H6489" t="str">
            <v>https://icomarks.com/ico/</v>
          </cell>
          <cell r="I6489" t="str">
            <v>https://icomarks.com/ico/Zenith-Foundation</v>
          </cell>
          <cell r="J6489" t="b">
            <v>1</v>
          </cell>
          <cell r="K6489">
            <v>0</v>
          </cell>
        </row>
        <row r="6490">
          <cell r="B6490" t="str">
            <v>Realista</v>
          </cell>
          <cell r="C6490" t="str">
            <v>https://icomarks.com/ico/Realista</v>
          </cell>
          <cell r="D6490">
            <v>0</v>
          </cell>
          <cell r="E6490">
            <v>0</v>
          </cell>
          <cell r="F6490">
            <v>0</v>
          </cell>
          <cell r="G6490">
            <v>0</v>
          </cell>
          <cell r="H6490" t="str">
            <v>https://icomarks.com/ico/</v>
          </cell>
          <cell r="I6490" t="str">
            <v>https://icomarks.com/ico/Realista</v>
          </cell>
          <cell r="J6490" t="b">
            <v>1</v>
          </cell>
          <cell r="K6490">
            <v>0</v>
          </cell>
        </row>
        <row r="6491">
          <cell r="B6491" t="str">
            <v>Monero</v>
          </cell>
          <cell r="C6491" t="str">
            <v>https://icomarks.com/ico/Monero</v>
          </cell>
          <cell r="D6491">
            <v>0</v>
          </cell>
          <cell r="E6491">
            <v>0</v>
          </cell>
          <cell r="F6491">
            <v>0</v>
          </cell>
          <cell r="G6491">
            <v>0</v>
          </cell>
          <cell r="H6491" t="str">
            <v>https://icomarks.com/ico/</v>
          </cell>
          <cell r="I6491" t="str">
            <v>https://icomarks.com/ico/Monero</v>
          </cell>
          <cell r="J6491" t="b">
            <v>1</v>
          </cell>
          <cell r="K6491">
            <v>0</v>
          </cell>
        </row>
        <row r="6492">
          <cell r="B6492" t="str">
            <v>Leonardo Render</v>
          </cell>
          <cell r="D6492">
            <v>0</v>
          </cell>
          <cell r="E6492">
            <v>0</v>
          </cell>
          <cell r="F6492">
            <v>0</v>
          </cell>
          <cell r="G6492">
            <v>0</v>
          </cell>
          <cell r="H6492" t="str">
            <v>https://icomarks.com/ico/</v>
          </cell>
          <cell r="I6492" t="str">
            <v>https://icomarks.com/ico/Leonardo-Render</v>
          </cell>
          <cell r="J6492" t="b">
            <v>0</v>
          </cell>
          <cell r="K6492">
            <v>0</v>
          </cell>
        </row>
        <row r="6493">
          <cell r="B6493" t="str">
            <v>PropPush Token Sale</v>
          </cell>
          <cell r="D6493">
            <v>0</v>
          </cell>
          <cell r="E6493">
            <v>0</v>
          </cell>
          <cell r="F6493">
            <v>0</v>
          </cell>
          <cell r="G6493">
            <v>0</v>
          </cell>
          <cell r="H6493" t="str">
            <v>https://icomarks.com/ico/</v>
          </cell>
          <cell r="I6493" t="str">
            <v>https://icomarks.com/ico/PropPush-Token-Sale</v>
          </cell>
          <cell r="J6493" t="b">
            <v>0</v>
          </cell>
          <cell r="K6493">
            <v>0</v>
          </cell>
        </row>
        <row r="6494">
          <cell r="B6494" t="str">
            <v>Aximetria</v>
          </cell>
          <cell r="C6494" t="str">
            <v>https://icomarks.com/ico/Aximetria</v>
          </cell>
          <cell r="D6494">
            <v>0</v>
          </cell>
          <cell r="E6494">
            <v>0</v>
          </cell>
          <cell r="F6494">
            <v>0</v>
          </cell>
          <cell r="G6494">
            <v>0</v>
          </cell>
          <cell r="H6494" t="str">
            <v>https://icomarks.com/ico/</v>
          </cell>
          <cell r="I6494" t="str">
            <v>https://icomarks.com/ico/Aximetria</v>
          </cell>
          <cell r="J6494" t="b">
            <v>1</v>
          </cell>
          <cell r="K6494">
            <v>0</v>
          </cell>
        </row>
        <row r="6495">
          <cell r="B6495" t="str">
            <v>eBonus Token</v>
          </cell>
          <cell r="D6495">
            <v>0</v>
          </cell>
          <cell r="E6495">
            <v>0</v>
          </cell>
          <cell r="F6495">
            <v>0</v>
          </cell>
          <cell r="G6495">
            <v>0</v>
          </cell>
          <cell r="H6495" t="str">
            <v>https://icomarks.com/ico/</v>
          </cell>
          <cell r="I6495" t="str">
            <v>https://icomarks.com/ico/eBonus-Token</v>
          </cell>
          <cell r="J6495" t="b">
            <v>0</v>
          </cell>
          <cell r="K6495">
            <v>0</v>
          </cell>
        </row>
        <row r="6496">
          <cell r="B6496" t="str">
            <v>Polybird</v>
          </cell>
          <cell r="C6496" t="str">
            <v>https://icomarks.com/ico/Polybird</v>
          </cell>
          <cell r="D6496">
            <v>0</v>
          </cell>
          <cell r="E6496">
            <v>0</v>
          </cell>
          <cell r="F6496">
            <v>0</v>
          </cell>
          <cell r="G6496">
            <v>0</v>
          </cell>
          <cell r="H6496" t="str">
            <v>https://icomarks.com/ico/</v>
          </cell>
          <cell r="I6496" t="str">
            <v>https://icomarks.com/ico/Polybird</v>
          </cell>
          <cell r="J6496" t="b">
            <v>1</v>
          </cell>
          <cell r="K6496">
            <v>0</v>
          </cell>
        </row>
        <row r="6497">
          <cell r="B6497" t="str">
            <v>1SG</v>
          </cell>
          <cell r="C6497" t="str">
            <v>https://icomarks.com/ico/1SG</v>
          </cell>
          <cell r="D6497">
            <v>0</v>
          </cell>
          <cell r="E6497">
            <v>0</v>
          </cell>
          <cell r="F6497">
            <v>0</v>
          </cell>
          <cell r="G6497">
            <v>0</v>
          </cell>
          <cell r="H6497" t="str">
            <v>https://icomarks.com/ico/</v>
          </cell>
          <cell r="I6497" t="str">
            <v>https://icomarks.com/ico/1SG</v>
          </cell>
          <cell r="J6497" t="b">
            <v>1</v>
          </cell>
          <cell r="K6497">
            <v>0</v>
          </cell>
        </row>
        <row r="6498">
          <cell r="B6498" t="str">
            <v>ICOmax</v>
          </cell>
          <cell r="C6498" t="str">
            <v>https://icomarks.com/ico/ICOmax</v>
          </cell>
          <cell r="D6498">
            <v>0</v>
          </cell>
          <cell r="E6498">
            <v>0</v>
          </cell>
          <cell r="F6498">
            <v>0</v>
          </cell>
          <cell r="G6498">
            <v>0</v>
          </cell>
          <cell r="H6498" t="str">
            <v>https://icomarks.com/ico/</v>
          </cell>
          <cell r="I6498" t="str">
            <v>https://icomarks.com/ico/ICOmax</v>
          </cell>
          <cell r="J6498" t="b">
            <v>1</v>
          </cell>
          <cell r="K6498">
            <v>0</v>
          </cell>
        </row>
        <row r="6499">
          <cell r="B6499" t="str">
            <v>BandZ</v>
          </cell>
          <cell r="C6499" t="str">
            <v>https://icomarks.com/ico/BandZ</v>
          </cell>
          <cell r="D6499">
            <v>0</v>
          </cell>
          <cell r="E6499">
            <v>0</v>
          </cell>
          <cell r="F6499">
            <v>0</v>
          </cell>
          <cell r="G6499">
            <v>0</v>
          </cell>
          <cell r="H6499" t="str">
            <v>https://icomarks.com/ico/</v>
          </cell>
          <cell r="I6499" t="str">
            <v>https://icomarks.com/ico/BandZ</v>
          </cell>
          <cell r="J6499" t="b">
            <v>1</v>
          </cell>
          <cell r="K6499">
            <v>0</v>
          </cell>
        </row>
        <row r="6500">
          <cell r="B6500" t="str">
            <v>Sovren Exchange</v>
          </cell>
          <cell r="D6500">
            <v>0</v>
          </cell>
          <cell r="E6500">
            <v>0</v>
          </cell>
          <cell r="F6500">
            <v>0</v>
          </cell>
          <cell r="G6500">
            <v>0</v>
          </cell>
          <cell r="H6500" t="str">
            <v>https://icomarks.com/ico/</v>
          </cell>
          <cell r="I6500" t="str">
            <v>https://icomarks.com/ico/Sovren-Exchange</v>
          </cell>
          <cell r="J6500" t="b">
            <v>0</v>
          </cell>
          <cell r="K6500">
            <v>0</v>
          </cell>
        </row>
        <row r="6501">
          <cell r="B6501" t="str">
            <v>Colibra</v>
          </cell>
          <cell r="C6501" t="str">
            <v>https://icomarks.com/ico/Colibra</v>
          </cell>
          <cell r="D6501">
            <v>0</v>
          </cell>
          <cell r="E6501">
            <v>0</v>
          </cell>
          <cell r="F6501">
            <v>0</v>
          </cell>
          <cell r="G6501">
            <v>0</v>
          </cell>
          <cell r="H6501" t="str">
            <v>https://icomarks.com/ico/</v>
          </cell>
          <cell r="I6501" t="str">
            <v>https://icomarks.com/ico/Colibra</v>
          </cell>
          <cell r="J6501" t="b">
            <v>1</v>
          </cell>
          <cell r="K6501">
            <v>0</v>
          </cell>
        </row>
        <row r="6502">
          <cell r="B6502" t="str">
            <v>chiliZ</v>
          </cell>
          <cell r="C6502" t="str">
            <v>https://icomarks.com/ico/chiliZ</v>
          </cell>
          <cell r="D6502">
            <v>0</v>
          </cell>
          <cell r="E6502">
            <v>0</v>
          </cell>
          <cell r="F6502">
            <v>0</v>
          </cell>
          <cell r="G6502">
            <v>0</v>
          </cell>
          <cell r="H6502" t="str">
            <v>https://icomarks.com/ico/</v>
          </cell>
          <cell r="I6502" t="str">
            <v>https://icomarks.com/ico/chiliZ</v>
          </cell>
          <cell r="J6502" t="b">
            <v>1</v>
          </cell>
          <cell r="K6502">
            <v>0</v>
          </cell>
        </row>
        <row r="6503">
          <cell r="B6503" t="str">
            <v>Dating With Benefits</v>
          </cell>
          <cell r="D6503">
            <v>0</v>
          </cell>
          <cell r="E6503">
            <v>0</v>
          </cell>
          <cell r="F6503">
            <v>0</v>
          </cell>
          <cell r="G6503">
            <v>0</v>
          </cell>
          <cell r="H6503" t="str">
            <v>https://icomarks.com/ico/</v>
          </cell>
          <cell r="I6503" t="str">
            <v>https://icomarks.com/ico/Dating-With-Benefits</v>
          </cell>
          <cell r="J6503" t="b">
            <v>0</v>
          </cell>
          <cell r="K6503">
            <v>0</v>
          </cell>
        </row>
        <row r="6504">
          <cell r="B6504" t="str">
            <v>IMMO</v>
          </cell>
          <cell r="C6504" t="str">
            <v>https://icomarks.com/ico/IMMO</v>
          </cell>
          <cell r="D6504">
            <v>0</v>
          </cell>
          <cell r="E6504">
            <v>0</v>
          </cell>
          <cell r="F6504">
            <v>0</v>
          </cell>
          <cell r="G6504">
            <v>0</v>
          </cell>
          <cell r="H6504" t="str">
            <v>https://icomarks.com/ico/</v>
          </cell>
          <cell r="I6504" t="str">
            <v>https://icomarks.com/ico/IMMO</v>
          </cell>
          <cell r="J6504" t="b">
            <v>1</v>
          </cell>
          <cell r="K6504">
            <v>0</v>
          </cell>
        </row>
        <row r="6505">
          <cell r="B6505" t="str">
            <v>Bankorus</v>
          </cell>
          <cell r="C6505" t="str">
            <v>https://icomarks.com/ico/Bankorus</v>
          </cell>
          <cell r="D6505">
            <v>0</v>
          </cell>
          <cell r="E6505">
            <v>0</v>
          </cell>
          <cell r="F6505">
            <v>0</v>
          </cell>
          <cell r="G6505">
            <v>0</v>
          </cell>
          <cell r="H6505" t="str">
            <v>https://icomarks.com/ico/</v>
          </cell>
          <cell r="I6505" t="str">
            <v>https://icomarks.com/ico/Bankorus</v>
          </cell>
          <cell r="J6505" t="b">
            <v>1</v>
          </cell>
          <cell r="K6505">
            <v>0</v>
          </cell>
        </row>
        <row r="6506">
          <cell r="B6506" t="str">
            <v>AQwire</v>
          </cell>
          <cell r="C6506" t="str">
            <v>https://icomarks.com/ico/AQwire</v>
          </cell>
          <cell r="D6506">
            <v>0</v>
          </cell>
          <cell r="E6506">
            <v>0</v>
          </cell>
          <cell r="F6506">
            <v>0</v>
          </cell>
          <cell r="G6506">
            <v>0</v>
          </cell>
          <cell r="H6506" t="str">
            <v>https://icomarks.com/ico/</v>
          </cell>
          <cell r="I6506" t="str">
            <v>https://icomarks.com/ico/AQwire</v>
          </cell>
          <cell r="J6506" t="b">
            <v>1</v>
          </cell>
          <cell r="K6506">
            <v>0</v>
          </cell>
        </row>
        <row r="6507">
          <cell r="B6507" t="str">
            <v>CoinPennant</v>
          </cell>
          <cell r="C6507" t="str">
            <v>https://icomarks.com/ico/CoinPennant</v>
          </cell>
          <cell r="D6507">
            <v>0</v>
          </cell>
          <cell r="E6507">
            <v>0</v>
          </cell>
          <cell r="F6507">
            <v>0</v>
          </cell>
          <cell r="G6507">
            <v>0</v>
          </cell>
          <cell r="H6507" t="str">
            <v>https://icomarks.com/ico/</v>
          </cell>
          <cell r="I6507" t="str">
            <v>https://icomarks.com/ico/CoinPennant</v>
          </cell>
          <cell r="J6507" t="b">
            <v>1</v>
          </cell>
          <cell r="K6507">
            <v>0</v>
          </cell>
        </row>
        <row r="6508">
          <cell r="B6508" t="str">
            <v>iZAC</v>
          </cell>
          <cell r="C6508" t="str">
            <v>https://icomarks.com/ico/iZAC</v>
          </cell>
          <cell r="D6508">
            <v>0</v>
          </cell>
          <cell r="E6508">
            <v>0</v>
          </cell>
          <cell r="F6508">
            <v>0</v>
          </cell>
          <cell r="G6508">
            <v>0</v>
          </cell>
          <cell r="H6508" t="str">
            <v>https://icomarks.com/ico/</v>
          </cell>
          <cell r="I6508" t="str">
            <v>https://icomarks.com/ico/iZAC</v>
          </cell>
          <cell r="J6508" t="b">
            <v>1</v>
          </cell>
          <cell r="K6508">
            <v>0</v>
          </cell>
        </row>
        <row r="6509">
          <cell r="B6509" t="str">
            <v>Qorio</v>
          </cell>
          <cell r="C6509" t="str">
            <v>https://icomarks.com/ico/Qorio</v>
          </cell>
          <cell r="D6509">
            <v>0</v>
          </cell>
          <cell r="E6509">
            <v>0</v>
          </cell>
          <cell r="F6509">
            <v>0</v>
          </cell>
          <cell r="G6509">
            <v>0</v>
          </cell>
          <cell r="H6509" t="str">
            <v>https://icomarks.com/ico/</v>
          </cell>
          <cell r="I6509" t="str">
            <v>https://icomarks.com/ico/Qorio</v>
          </cell>
          <cell r="J6509" t="b">
            <v>1</v>
          </cell>
          <cell r="K6509">
            <v>0</v>
          </cell>
        </row>
        <row r="6510">
          <cell r="B6510" t="str">
            <v>MetaGame</v>
          </cell>
          <cell r="C6510" t="str">
            <v>https://icomarks.com/ico/MetaGame</v>
          </cell>
          <cell r="D6510">
            <v>0</v>
          </cell>
          <cell r="E6510">
            <v>0</v>
          </cell>
          <cell r="F6510">
            <v>0</v>
          </cell>
          <cell r="G6510">
            <v>0</v>
          </cell>
          <cell r="H6510" t="str">
            <v>https://icomarks.com/ico/</v>
          </cell>
          <cell r="I6510" t="str">
            <v>https://icomarks.com/ico/MetaGame</v>
          </cell>
          <cell r="J6510" t="b">
            <v>1</v>
          </cell>
          <cell r="K6510">
            <v>0</v>
          </cell>
        </row>
        <row r="6511">
          <cell r="B6511" t="str">
            <v>Sporting Chance</v>
          </cell>
          <cell r="C6511" t="str">
            <v>https://icomarks.com/ico/Sporting-Chance</v>
          </cell>
          <cell r="D6511">
            <v>0</v>
          </cell>
          <cell r="E6511">
            <v>0</v>
          </cell>
          <cell r="F6511">
            <v>0</v>
          </cell>
          <cell r="G6511">
            <v>0</v>
          </cell>
          <cell r="H6511" t="str">
            <v>https://icomarks.com/ico/</v>
          </cell>
          <cell r="I6511" t="str">
            <v>https://icomarks.com/ico/Sporting-Chance</v>
          </cell>
          <cell r="J6511" t="b">
            <v>1</v>
          </cell>
          <cell r="K6511">
            <v>0</v>
          </cell>
        </row>
        <row r="6512">
          <cell r="B6512" t="str">
            <v>Irresident</v>
          </cell>
          <cell r="C6512" t="str">
            <v>https://icomarks.com/ico/Irresident</v>
          </cell>
          <cell r="D6512">
            <v>1.0999999999999999E-2</v>
          </cell>
          <cell r="E6512">
            <v>0</v>
          </cell>
          <cell r="F6512">
            <v>8.9999999999999993E-3</v>
          </cell>
          <cell r="G6512">
            <v>2E-3</v>
          </cell>
          <cell r="H6512" t="str">
            <v>https://icomarks.com/ico/</v>
          </cell>
          <cell r="I6512" t="str">
            <v>https://icomarks.com/ico/Irresident</v>
          </cell>
          <cell r="J6512" t="b">
            <v>1</v>
          </cell>
          <cell r="K6512">
            <v>1.0999999999999999E-2</v>
          </cell>
        </row>
        <row r="6513">
          <cell r="B6513" t="str">
            <v>Ophir</v>
          </cell>
          <cell r="C6513" t="str">
            <v>https://icomarks.com/ico/Ophir</v>
          </cell>
          <cell r="D6513">
            <v>0</v>
          </cell>
          <cell r="E6513">
            <v>0</v>
          </cell>
          <cell r="F6513">
            <v>0</v>
          </cell>
          <cell r="G6513">
            <v>0</v>
          </cell>
          <cell r="H6513" t="str">
            <v>https://icomarks.com/ico/</v>
          </cell>
          <cell r="I6513" t="str">
            <v>https://icomarks.com/ico/Ophir</v>
          </cell>
          <cell r="J6513" t="b">
            <v>1</v>
          </cell>
          <cell r="K6513">
            <v>0</v>
          </cell>
        </row>
        <row r="6514">
          <cell r="B6514" t="str">
            <v>UpBots</v>
          </cell>
          <cell r="C6514" t="str">
            <v>https://icomarks.com/ico/UpBots</v>
          </cell>
          <cell r="D6514">
            <v>0</v>
          </cell>
          <cell r="E6514">
            <v>0</v>
          </cell>
          <cell r="F6514">
            <v>0</v>
          </cell>
          <cell r="G6514">
            <v>0</v>
          </cell>
          <cell r="H6514" t="str">
            <v>https://icomarks.com/ico/</v>
          </cell>
          <cell r="I6514" t="str">
            <v>https://icomarks.com/ico/UpBots</v>
          </cell>
          <cell r="J6514" t="b">
            <v>1</v>
          </cell>
          <cell r="K6514">
            <v>0</v>
          </cell>
        </row>
        <row r="6515">
          <cell r="B6515" t="str">
            <v>Nydronia</v>
          </cell>
          <cell r="C6515" t="str">
            <v>https://icomarks.com/ico/Nydronia</v>
          </cell>
          <cell r="D6515">
            <v>0</v>
          </cell>
          <cell r="E6515">
            <v>0</v>
          </cell>
          <cell r="F6515">
            <v>0</v>
          </cell>
          <cell r="G6515">
            <v>0</v>
          </cell>
          <cell r="H6515" t="str">
            <v>https://icomarks.com/ico/</v>
          </cell>
          <cell r="I6515" t="str">
            <v>https://icomarks.com/ico/Nydronia</v>
          </cell>
          <cell r="J6515" t="b">
            <v>1</v>
          </cell>
          <cell r="K6515">
            <v>0</v>
          </cell>
        </row>
        <row r="6516">
          <cell r="B6516" t="str">
            <v>NANO ECO</v>
          </cell>
          <cell r="C6516" t="str">
            <v>https://icomarks.com/ico/NANO-ECO</v>
          </cell>
          <cell r="D6516">
            <v>2E-3</v>
          </cell>
          <cell r="E6516">
            <v>0</v>
          </cell>
          <cell r="F6516">
            <v>2E-3</v>
          </cell>
          <cell r="G6516">
            <v>0</v>
          </cell>
          <cell r="H6516" t="str">
            <v>https://icomarks.com/ico/</v>
          </cell>
          <cell r="I6516" t="str">
            <v>https://icomarks.com/ico/NANO-ECO</v>
          </cell>
          <cell r="J6516" t="b">
            <v>1</v>
          </cell>
          <cell r="K6516">
            <v>2E-3</v>
          </cell>
        </row>
        <row r="6517">
          <cell r="B6517" t="str">
            <v>Compound</v>
          </cell>
          <cell r="C6517" t="str">
            <v>https://icomarks.com/ico/Compound</v>
          </cell>
          <cell r="D6517">
            <v>0</v>
          </cell>
          <cell r="E6517">
            <v>0</v>
          </cell>
          <cell r="F6517">
            <v>0</v>
          </cell>
          <cell r="G6517">
            <v>0</v>
          </cell>
          <cell r="H6517" t="str">
            <v>https://icomarks.com/ico/</v>
          </cell>
          <cell r="I6517" t="str">
            <v>https://icomarks.com/ico/Compound</v>
          </cell>
          <cell r="J6517" t="b">
            <v>1</v>
          </cell>
          <cell r="K6517">
            <v>0</v>
          </cell>
        </row>
        <row r="6518">
          <cell r="B6518" t="str">
            <v>Mini Ethereum</v>
          </cell>
          <cell r="C6518" t="str">
            <v>https://icomarks.com/ico/Mini-Ethereum</v>
          </cell>
          <cell r="D6518">
            <v>0</v>
          </cell>
          <cell r="E6518">
            <v>0</v>
          </cell>
          <cell r="F6518">
            <v>0</v>
          </cell>
          <cell r="G6518">
            <v>0</v>
          </cell>
          <cell r="H6518" t="str">
            <v>https://icomarks.com/ico/</v>
          </cell>
          <cell r="I6518" t="str">
            <v>https://icomarks.com/ico/Mini-Ethereum</v>
          </cell>
          <cell r="J6518" t="b">
            <v>1</v>
          </cell>
          <cell r="K6518">
            <v>0</v>
          </cell>
        </row>
        <row r="6519">
          <cell r="B6519" t="str">
            <v>Baby Token</v>
          </cell>
          <cell r="C6519" t="str">
            <v>https://icomarks.com/ico/Baby-Token</v>
          </cell>
          <cell r="D6519">
            <v>0</v>
          </cell>
          <cell r="E6519">
            <v>0</v>
          </cell>
          <cell r="F6519">
            <v>0</v>
          </cell>
          <cell r="G6519">
            <v>0</v>
          </cell>
          <cell r="H6519" t="str">
            <v>https://icomarks.com/ico/</v>
          </cell>
          <cell r="I6519" t="str">
            <v>https://icomarks.com/ico/Baby-Token</v>
          </cell>
          <cell r="J6519" t="b">
            <v>1</v>
          </cell>
          <cell r="K6519">
            <v>0</v>
          </cell>
        </row>
        <row r="6520">
          <cell r="B6520" t="str">
            <v>Felicium</v>
          </cell>
          <cell r="C6520" t="str">
            <v>https://icomarks.com/ico/Felicium</v>
          </cell>
          <cell r="D6520">
            <v>0</v>
          </cell>
          <cell r="E6520">
            <v>0</v>
          </cell>
          <cell r="F6520">
            <v>0</v>
          </cell>
          <cell r="G6520">
            <v>0</v>
          </cell>
          <cell r="H6520" t="str">
            <v>https://icomarks.com/ico/</v>
          </cell>
          <cell r="I6520" t="str">
            <v>https://icomarks.com/ico/Felicium</v>
          </cell>
          <cell r="J6520" t="b">
            <v>1</v>
          </cell>
          <cell r="K6520">
            <v>0</v>
          </cell>
        </row>
        <row r="6521">
          <cell r="B6521" t="str">
            <v>Stafi</v>
          </cell>
          <cell r="C6521" t="str">
            <v>https://icomarks.com/ico/Stafi</v>
          </cell>
          <cell r="D6521">
            <v>0</v>
          </cell>
          <cell r="E6521">
            <v>0</v>
          </cell>
          <cell r="F6521">
            <v>0</v>
          </cell>
          <cell r="G6521">
            <v>0</v>
          </cell>
          <cell r="H6521" t="str">
            <v>https://icomarks.com/ico/</v>
          </cell>
          <cell r="I6521" t="str">
            <v>https://icomarks.com/ico/Stafi</v>
          </cell>
          <cell r="J6521" t="b">
            <v>1</v>
          </cell>
          <cell r="K6521">
            <v>0</v>
          </cell>
        </row>
        <row r="6522">
          <cell r="B6522" t="str">
            <v>Covir</v>
          </cell>
          <cell r="C6522" t="str">
            <v>https://icomarks.com/ico/Covir</v>
          </cell>
          <cell r="D6522">
            <v>0</v>
          </cell>
          <cell r="E6522">
            <v>0</v>
          </cell>
          <cell r="F6522">
            <v>0</v>
          </cell>
          <cell r="G6522">
            <v>0</v>
          </cell>
          <cell r="H6522" t="str">
            <v>https://icomarks.com/ico/</v>
          </cell>
          <cell r="I6522" t="str">
            <v>https://icomarks.com/ico/Covir</v>
          </cell>
          <cell r="J6522" t="b">
            <v>1</v>
          </cell>
          <cell r="K6522">
            <v>0</v>
          </cell>
        </row>
        <row r="6523">
          <cell r="B6523" t="str">
            <v>Candela Coin</v>
          </cell>
          <cell r="C6523" t="str">
            <v>https://icomarks.com/ico/Candela-Coin</v>
          </cell>
          <cell r="D6523">
            <v>0</v>
          </cell>
          <cell r="E6523">
            <v>0</v>
          </cell>
          <cell r="F6523">
            <v>0</v>
          </cell>
          <cell r="G6523">
            <v>0</v>
          </cell>
          <cell r="H6523" t="str">
            <v>https://icomarks.com/ico/</v>
          </cell>
          <cell r="I6523" t="str">
            <v>https://icomarks.com/ico/Candela-Coin</v>
          </cell>
          <cell r="J6523" t="b">
            <v>1</v>
          </cell>
          <cell r="K6523">
            <v>0</v>
          </cell>
        </row>
        <row r="6524">
          <cell r="B6524" t="str">
            <v>WealthSharingSystems (ETHWSS)</v>
          </cell>
          <cell r="D6524">
            <v>0</v>
          </cell>
          <cell r="E6524">
            <v>0</v>
          </cell>
          <cell r="F6524">
            <v>0</v>
          </cell>
          <cell r="G6524">
            <v>0</v>
          </cell>
          <cell r="H6524" t="str">
            <v>https://icomarks.com/ico/</v>
          </cell>
          <cell r="I6524" t="str">
            <v>https://icomarks.com/ico/WealthSharingSystems-(ETHWSS)</v>
          </cell>
          <cell r="J6524" t="b">
            <v>0</v>
          </cell>
          <cell r="K6524">
            <v>0</v>
          </cell>
        </row>
        <row r="6525">
          <cell r="B6525" t="str">
            <v>Schain Wallet</v>
          </cell>
          <cell r="C6525" t="str">
            <v>https://icomarks.com/ico/Schain-Wallet</v>
          </cell>
          <cell r="D6525">
            <v>0</v>
          </cell>
          <cell r="E6525">
            <v>0</v>
          </cell>
          <cell r="F6525">
            <v>0</v>
          </cell>
          <cell r="G6525">
            <v>0</v>
          </cell>
          <cell r="H6525" t="str">
            <v>https://icomarks.com/ico/</v>
          </cell>
          <cell r="I6525" t="str">
            <v>https://icomarks.com/ico/Schain-Wallet</v>
          </cell>
          <cell r="J6525" t="b">
            <v>1</v>
          </cell>
          <cell r="K6525">
            <v>0</v>
          </cell>
        </row>
        <row r="6526">
          <cell r="B6526" t="str">
            <v>Bunker Bits</v>
          </cell>
          <cell r="C6526" t="str">
            <v>https://icomarks.com/ico/Bunker-Bits</v>
          </cell>
          <cell r="D6526">
            <v>0</v>
          </cell>
          <cell r="E6526">
            <v>0</v>
          </cell>
          <cell r="F6526">
            <v>0</v>
          </cell>
          <cell r="G6526">
            <v>0</v>
          </cell>
          <cell r="H6526" t="str">
            <v>https://icomarks.com/ico/</v>
          </cell>
          <cell r="I6526" t="str">
            <v>https://icomarks.com/ico/Bunker-Bits</v>
          </cell>
          <cell r="J6526" t="b">
            <v>1</v>
          </cell>
          <cell r="K6526">
            <v>0</v>
          </cell>
        </row>
        <row r="6527">
          <cell r="B6527" t="str">
            <v>Cyphai</v>
          </cell>
          <cell r="C6527" t="str">
            <v>https://icomarks.com/ico/Cyphai</v>
          </cell>
          <cell r="D6527">
            <v>0</v>
          </cell>
          <cell r="E6527">
            <v>0</v>
          </cell>
          <cell r="F6527">
            <v>0</v>
          </cell>
          <cell r="G6527">
            <v>0</v>
          </cell>
          <cell r="H6527" t="str">
            <v>https://icomarks.com/ico/</v>
          </cell>
          <cell r="I6527" t="str">
            <v>https://icomarks.com/ico/Cyphai</v>
          </cell>
          <cell r="J6527" t="b">
            <v>1</v>
          </cell>
          <cell r="K6527">
            <v>0</v>
          </cell>
        </row>
        <row r="6528">
          <cell r="B6528" t="str">
            <v>Global DeFi</v>
          </cell>
          <cell r="D6528">
            <v>0</v>
          </cell>
          <cell r="E6528">
            <v>0</v>
          </cell>
          <cell r="F6528">
            <v>0</v>
          </cell>
          <cell r="G6528">
            <v>0</v>
          </cell>
          <cell r="H6528" t="str">
            <v>https://icomarks.com/ico/</v>
          </cell>
          <cell r="I6528" t="str">
            <v>https://icomarks.com/ico/Global-DeFi</v>
          </cell>
          <cell r="J6528" t="b">
            <v>0</v>
          </cell>
          <cell r="K6528">
            <v>0</v>
          </cell>
        </row>
        <row r="6529">
          <cell r="B6529" t="str">
            <v>QDAO DeFi</v>
          </cell>
          <cell r="C6529" t="str">
            <v>https://icomarks.com/ico/QDAO-DeFi</v>
          </cell>
          <cell r="D6529">
            <v>0</v>
          </cell>
          <cell r="E6529">
            <v>0</v>
          </cell>
          <cell r="F6529">
            <v>0</v>
          </cell>
          <cell r="G6529">
            <v>0</v>
          </cell>
          <cell r="H6529" t="str">
            <v>https://icomarks.com/ico/</v>
          </cell>
          <cell r="I6529" t="str">
            <v>https://icomarks.com/ico/QDAO-DeFi</v>
          </cell>
          <cell r="J6529" t="b">
            <v>1</v>
          </cell>
          <cell r="K6529">
            <v>0</v>
          </cell>
        </row>
        <row r="6530">
          <cell r="B6530" t="str">
            <v>UniDApp</v>
          </cell>
          <cell r="C6530" t="str">
            <v>https://icomarks.com/ico/UniDApp</v>
          </cell>
          <cell r="D6530">
            <v>0</v>
          </cell>
          <cell r="E6530">
            <v>0</v>
          </cell>
          <cell r="F6530">
            <v>0</v>
          </cell>
          <cell r="G6530">
            <v>0</v>
          </cell>
          <cell r="H6530" t="str">
            <v>https://icomarks.com/ico/</v>
          </cell>
          <cell r="I6530" t="str">
            <v>https://icomarks.com/ico/UniDApp</v>
          </cell>
          <cell r="J6530" t="b">
            <v>1</v>
          </cell>
          <cell r="K6530">
            <v>0</v>
          </cell>
        </row>
        <row r="6531">
          <cell r="B6531" t="str">
            <v>Prinz</v>
          </cell>
          <cell r="C6531" t="str">
            <v>https://icomarks.com/ico/Prinz</v>
          </cell>
          <cell r="D6531">
            <v>0</v>
          </cell>
          <cell r="E6531">
            <v>0</v>
          </cell>
          <cell r="F6531">
            <v>0</v>
          </cell>
          <cell r="G6531">
            <v>0</v>
          </cell>
          <cell r="H6531" t="str">
            <v>https://icomarks.com/ico/</v>
          </cell>
          <cell r="I6531" t="str">
            <v>https://icomarks.com/ico/Prinz</v>
          </cell>
          <cell r="J6531" t="b">
            <v>1</v>
          </cell>
          <cell r="K6531">
            <v>0</v>
          </cell>
        </row>
        <row r="6532">
          <cell r="B6532" t="str">
            <v>TRONUSDT</v>
          </cell>
          <cell r="C6532" t="str">
            <v>https://icomarks.com/ico/TRONUSDT</v>
          </cell>
          <cell r="D6532">
            <v>0</v>
          </cell>
          <cell r="E6532">
            <v>0</v>
          </cell>
          <cell r="F6532">
            <v>0</v>
          </cell>
          <cell r="G6532">
            <v>0</v>
          </cell>
          <cell r="H6532" t="str">
            <v>https://icomarks.com/ico/</v>
          </cell>
          <cell r="I6532" t="str">
            <v>https://icomarks.com/ico/TRONUSDT</v>
          </cell>
          <cell r="J6532" t="b">
            <v>1</v>
          </cell>
          <cell r="K6532">
            <v>0</v>
          </cell>
        </row>
        <row r="6533">
          <cell r="B6533" t="str">
            <v>JoinGrowth Network</v>
          </cell>
          <cell r="C6533" t="str">
            <v>https://icomarks.com/ico/JoinGrowth-Network</v>
          </cell>
          <cell r="D6533">
            <v>0</v>
          </cell>
          <cell r="E6533">
            <v>0</v>
          </cell>
          <cell r="F6533">
            <v>0</v>
          </cell>
          <cell r="G6533">
            <v>0</v>
          </cell>
          <cell r="H6533" t="str">
            <v>https://icomarks.com/ico/</v>
          </cell>
          <cell r="I6533" t="str">
            <v>https://icomarks.com/ico/JoinGrowth-Network</v>
          </cell>
          <cell r="J6533" t="b">
            <v>1</v>
          </cell>
          <cell r="K6533">
            <v>0</v>
          </cell>
        </row>
        <row r="6534">
          <cell r="B6534" t="str">
            <v>Bridge Finance</v>
          </cell>
          <cell r="C6534" t="str">
            <v>https://icomarks.com/ico/Bridge-Finance</v>
          </cell>
          <cell r="D6534">
            <v>0</v>
          </cell>
          <cell r="E6534">
            <v>0</v>
          </cell>
          <cell r="F6534">
            <v>0</v>
          </cell>
          <cell r="G6534">
            <v>0</v>
          </cell>
          <cell r="H6534" t="str">
            <v>https://icomarks.com/ico/</v>
          </cell>
          <cell r="I6534" t="str">
            <v>https://icomarks.com/ico/Bridge-Finance</v>
          </cell>
          <cell r="J6534" t="b">
            <v>1</v>
          </cell>
          <cell r="K6534">
            <v>0</v>
          </cell>
        </row>
        <row r="6535">
          <cell r="B6535" t="str">
            <v>MBI DeFi</v>
          </cell>
          <cell r="C6535" t="str">
            <v>https://icomarks.com/ico/MBI-DeFi</v>
          </cell>
          <cell r="D6535">
            <v>0</v>
          </cell>
          <cell r="E6535">
            <v>0</v>
          </cell>
          <cell r="F6535">
            <v>0</v>
          </cell>
          <cell r="G6535">
            <v>0</v>
          </cell>
          <cell r="H6535" t="str">
            <v>https://icomarks.com/ico/</v>
          </cell>
          <cell r="I6535" t="str">
            <v>https://icomarks.com/ico/MBI-DeFi</v>
          </cell>
          <cell r="J6535" t="b">
            <v>1</v>
          </cell>
          <cell r="K6535">
            <v>0</v>
          </cell>
        </row>
        <row r="6536">
          <cell r="B6536" t="str">
            <v>Synthetify</v>
          </cell>
          <cell r="C6536" t="str">
            <v>https://icomarks.com/ico/Synthetify</v>
          </cell>
          <cell r="D6536">
            <v>0</v>
          </cell>
          <cell r="E6536">
            <v>0</v>
          </cell>
          <cell r="F6536">
            <v>0</v>
          </cell>
          <cell r="G6536">
            <v>0</v>
          </cell>
          <cell r="H6536" t="str">
            <v>https://icomarks.com/ico/</v>
          </cell>
          <cell r="I6536" t="str">
            <v>https://icomarks.com/ico/Synthetify</v>
          </cell>
          <cell r="J6536" t="b">
            <v>1</v>
          </cell>
          <cell r="K6536">
            <v>0</v>
          </cell>
        </row>
        <row r="6537">
          <cell r="B6537" t="str">
            <v>SUPP Network</v>
          </cell>
          <cell r="C6537" t="str">
            <v>https://icomarks.com/ico/SUPP-Network</v>
          </cell>
          <cell r="D6537">
            <v>0</v>
          </cell>
          <cell r="E6537">
            <v>0</v>
          </cell>
          <cell r="F6537">
            <v>0</v>
          </cell>
          <cell r="G6537">
            <v>0</v>
          </cell>
          <cell r="H6537" t="str">
            <v>https://icomarks.com/ico/</v>
          </cell>
          <cell r="I6537" t="str">
            <v>https://icomarks.com/ico/SUPP-Network</v>
          </cell>
          <cell r="J6537" t="b">
            <v>1</v>
          </cell>
          <cell r="K6537">
            <v>0</v>
          </cell>
        </row>
        <row r="6538">
          <cell r="B6538" t="str">
            <v>Thousand Token</v>
          </cell>
          <cell r="C6538" t="str">
            <v>https://icomarks.com/ico/Thousand-Token</v>
          </cell>
          <cell r="D6538">
            <v>0</v>
          </cell>
          <cell r="E6538">
            <v>0</v>
          </cell>
          <cell r="F6538">
            <v>0</v>
          </cell>
          <cell r="G6538">
            <v>0</v>
          </cell>
          <cell r="H6538" t="str">
            <v>https://icomarks.com/ico/</v>
          </cell>
          <cell r="I6538" t="str">
            <v>https://icomarks.com/ico/Thousand-Token</v>
          </cell>
          <cell r="J6538" t="b">
            <v>1</v>
          </cell>
          <cell r="K6538">
            <v>0</v>
          </cell>
        </row>
        <row r="6539">
          <cell r="B6539" t="str">
            <v>Cryptocurrency Market</v>
          </cell>
          <cell r="C6539" t="str">
            <v>https://icomarks.com/ico/Cryptocurrency-Market</v>
          </cell>
          <cell r="D6539">
            <v>0</v>
          </cell>
          <cell r="E6539">
            <v>0</v>
          </cell>
          <cell r="F6539">
            <v>0</v>
          </cell>
          <cell r="G6539">
            <v>0</v>
          </cell>
          <cell r="H6539" t="str">
            <v>https://icomarks.com/ico/</v>
          </cell>
          <cell r="I6539" t="str">
            <v>https://icomarks.com/ico/Cryptocurrency-Market</v>
          </cell>
          <cell r="J6539" t="b">
            <v>1</v>
          </cell>
          <cell r="K6539">
            <v>0</v>
          </cell>
        </row>
        <row r="6540">
          <cell r="B6540" t="str">
            <v>IQ Token</v>
          </cell>
          <cell r="C6540" t="str">
            <v>https://icomarks.com/ico/IQ-Token</v>
          </cell>
          <cell r="D6540">
            <v>0</v>
          </cell>
          <cell r="E6540">
            <v>0</v>
          </cell>
          <cell r="F6540">
            <v>0</v>
          </cell>
          <cell r="G6540">
            <v>0</v>
          </cell>
          <cell r="H6540" t="str">
            <v>https://icomarks.com/ico/</v>
          </cell>
          <cell r="I6540" t="str">
            <v>https://icomarks.com/ico/IQ-Token</v>
          </cell>
          <cell r="J6540" t="b">
            <v>1</v>
          </cell>
          <cell r="K6540">
            <v>0</v>
          </cell>
        </row>
        <row r="6541">
          <cell r="B6541" t="str">
            <v>Seseral</v>
          </cell>
          <cell r="C6541" t="str">
            <v>https://icomarks.com/ico/Seseral</v>
          </cell>
          <cell r="D6541">
            <v>0</v>
          </cell>
          <cell r="E6541">
            <v>0</v>
          </cell>
          <cell r="F6541">
            <v>0</v>
          </cell>
          <cell r="G6541">
            <v>0</v>
          </cell>
          <cell r="H6541" t="str">
            <v>https://icomarks.com/ico/</v>
          </cell>
          <cell r="I6541" t="str">
            <v>https://icomarks.com/ico/Seseral</v>
          </cell>
          <cell r="J6541" t="b">
            <v>1</v>
          </cell>
          <cell r="K65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comarks.com/ico/ORIS-Space" TargetMode="External"/><Relationship Id="rId21" Type="http://schemas.openxmlformats.org/officeDocument/2006/relationships/hyperlink" Target="https://icomarks.com/ico/space-cloud-unit" TargetMode="External"/><Relationship Id="rId42" Type="http://schemas.openxmlformats.org/officeDocument/2006/relationships/hyperlink" Target="https://icomarks.com/ico/Brewers" TargetMode="External"/><Relationship Id="rId63" Type="http://schemas.openxmlformats.org/officeDocument/2006/relationships/hyperlink" Target="https://icomarks.com/ico/BCoin-sg" TargetMode="External"/><Relationship Id="rId84" Type="http://schemas.openxmlformats.org/officeDocument/2006/relationships/hyperlink" Target="https://icomarks.com/ico/mobilinkcoin" TargetMode="External"/><Relationship Id="rId138" Type="http://schemas.openxmlformats.org/officeDocument/2006/relationships/hyperlink" Target="https://icomarks.com/ico/OSA" TargetMode="External"/><Relationship Id="rId159" Type="http://schemas.openxmlformats.org/officeDocument/2006/relationships/hyperlink" Target="https://icomarks.com/airdrop/shark-trade" TargetMode="External"/><Relationship Id="rId170" Type="http://schemas.openxmlformats.org/officeDocument/2006/relationships/hyperlink" Target="https://icomarks.com/ico/lydian-preico" TargetMode="External"/><Relationship Id="rId191" Type="http://schemas.openxmlformats.org/officeDocument/2006/relationships/hyperlink" Target="https://icomarks.com/ico/stubba-preico" TargetMode="External"/><Relationship Id="rId205" Type="http://schemas.openxmlformats.org/officeDocument/2006/relationships/hyperlink" Target="https://icomarks.com/ico/dox-network" TargetMode="External"/><Relationship Id="rId226" Type="http://schemas.openxmlformats.org/officeDocument/2006/relationships/hyperlink" Target="https://icomarks.com/ieo/gca" TargetMode="External"/><Relationship Id="rId247" Type="http://schemas.openxmlformats.org/officeDocument/2006/relationships/hyperlink" Target="https://icomarks.com/ieo/sable-coin" TargetMode="External"/><Relationship Id="rId107" Type="http://schemas.openxmlformats.org/officeDocument/2006/relationships/hyperlink" Target="https://icomarks.com/ico/Puregold-IO" TargetMode="External"/><Relationship Id="rId268" Type="http://schemas.openxmlformats.org/officeDocument/2006/relationships/hyperlink" Target="https://icomarks.com/ico/mysafehouse-msw" TargetMode="External"/><Relationship Id="rId11" Type="http://schemas.openxmlformats.org/officeDocument/2006/relationships/hyperlink" Target="https://icomarks.com/ico/Dapp-com" TargetMode="External"/><Relationship Id="rId32" Type="http://schemas.openxmlformats.org/officeDocument/2006/relationships/hyperlink" Target="https://icomarks.com/ico/Tipbot" TargetMode="External"/><Relationship Id="rId53" Type="http://schemas.openxmlformats.org/officeDocument/2006/relationships/hyperlink" Target="https://icomarks.com/ico/MetaMorph-pro" TargetMode="External"/><Relationship Id="rId74" Type="http://schemas.openxmlformats.org/officeDocument/2006/relationships/hyperlink" Target="https://icomarks.com/ico/ubiatarplay-IO" TargetMode="External"/><Relationship Id="rId128" Type="http://schemas.openxmlformats.org/officeDocument/2006/relationships/hyperlink" Target="https://icomarks.com/ico/HUNTBET" TargetMode="External"/><Relationship Id="rId149" Type="http://schemas.openxmlformats.org/officeDocument/2006/relationships/hyperlink" Target="https://icomarks.com/ico/vtrade" TargetMode="External"/><Relationship Id="rId5" Type="http://schemas.openxmlformats.org/officeDocument/2006/relationships/hyperlink" Target="https://icomarks.com/ico/Arcadier-X" TargetMode="External"/><Relationship Id="rId95" Type="http://schemas.openxmlformats.org/officeDocument/2006/relationships/hyperlink" Target="https://icomarks.com/ico/NOMAD-space" TargetMode="External"/><Relationship Id="rId160" Type="http://schemas.openxmlformats.org/officeDocument/2006/relationships/hyperlink" Target="https://icomarks.com/blockchain/socialmedia-market" TargetMode="External"/><Relationship Id="rId181" Type="http://schemas.openxmlformats.org/officeDocument/2006/relationships/hyperlink" Target="https://icomarks.com/ico/talenter-preico" TargetMode="External"/><Relationship Id="rId216" Type="http://schemas.openxmlformats.org/officeDocument/2006/relationships/hyperlink" Target="https://icomarks.com/ieo/bitfinex1558216862" TargetMode="External"/><Relationship Id="rId237" Type="http://schemas.openxmlformats.org/officeDocument/2006/relationships/hyperlink" Target="https://icomarks.com/ico/krypti-io" TargetMode="External"/><Relationship Id="rId258" Type="http://schemas.openxmlformats.org/officeDocument/2006/relationships/hyperlink" Target="https://icomarks.com/ieo/netcurrencyindexIEO" TargetMode="External"/><Relationship Id="rId22" Type="http://schemas.openxmlformats.org/officeDocument/2006/relationships/hyperlink" Target="https://icomarks.com/ico/kinguin-io" TargetMode="External"/><Relationship Id="rId43" Type="http://schemas.openxmlformats.org/officeDocument/2006/relationships/hyperlink" Target="https://icomarks.com/ico/Flash" TargetMode="External"/><Relationship Id="rId64" Type="http://schemas.openxmlformats.org/officeDocument/2006/relationships/hyperlink" Target="https://icomarks.com/ico/SolveCare" TargetMode="External"/><Relationship Id="rId118" Type="http://schemas.openxmlformats.org/officeDocument/2006/relationships/hyperlink" Target="https://icomarks.com/ico/Path-Network" TargetMode="External"/><Relationship Id="rId139" Type="http://schemas.openxmlformats.org/officeDocument/2006/relationships/hyperlink" Target="https://icomarks.com/ico/Shipowner-IO" TargetMode="External"/><Relationship Id="rId85" Type="http://schemas.openxmlformats.org/officeDocument/2006/relationships/hyperlink" Target="https://icomarks.com/ico/natmin-pure-escrow" TargetMode="External"/><Relationship Id="rId150" Type="http://schemas.openxmlformats.org/officeDocument/2006/relationships/hyperlink" Target="https://icomarks.com/ico/ample-coin" TargetMode="External"/><Relationship Id="rId171" Type="http://schemas.openxmlformats.org/officeDocument/2006/relationships/hyperlink" Target="https://icomarks.com/blockchain/mass-cloud" TargetMode="External"/><Relationship Id="rId192" Type="http://schemas.openxmlformats.org/officeDocument/2006/relationships/hyperlink" Target="https://icomarks.com/ico/traceto-io" TargetMode="External"/><Relationship Id="rId206" Type="http://schemas.openxmlformats.org/officeDocument/2006/relationships/hyperlink" Target="https://icomarks.com/ico/etherjack-io" TargetMode="External"/><Relationship Id="rId227" Type="http://schemas.openxmlformats.org/officeDocument/2006/relationships/hyperlink" Target="https://icomarks.com/ico/kim" TargetMode="External"/><Relationship Id="rId248" Type="http://schemas.openxmlformats.org/officeDocument/2006/relationships/hyperlink" Target="https://icomarks.com/ico/hey-be-well" TargetMode="External"/><Relationship Id="rId269" Type="http://schemas.openxmlformats.org/officeDocument/2006/relationships/hyperlink" Target="https://icomarks.com/airdrop/shark-trade" TargetMode="External"/><Relationship Id="rId12" Type="http://schemas.openxmlformats.org/officeDocument/2006/relationships/hyperlink" Target="https://icomarks.com/ico/cargox" TargetMode="External"/><Relationship Id="rId33" Type="http://schemas.openxmlformats.org/officeDocument/2006/relationships/hyperlink" Target="https://icomarks.com/ico/AZBIT" TargetMode="External"/><Relationship Id="rId108" Type="http://schemas.openxmlformats.org/officeDocument/2006/relationships/hyperlink" Target="https://icomarks.com/ico/SHIFT-cash" TargetMode="External"/><Relationship Id="rId129" Type="http://schemas.openxmlformats.org/officeDocument/2006/relationships/hyperlink" Target="https://icomarks.com/ico/healthycoins" TargetMode="External"/><Relationship Id="rId54" Type="http://schemas.openxmlformats.org/officeDocument/2006/relationships/hyperlink" Target="https://icomarks.com/ico/SIX-Network" TargetMode="External"/><Relationship Id="rId75" Type="http://schemas.openxmlformats.org/officeDocument/2006/relationships/hyperlink" Target="https://icomarks.com/ico/Arium-2-0" TargetMode="External"/><Relationship Id="rId96" Type="http://schemas.openxmlformats.org/officeDocument/2006/relationships/hyperlink" Target="https://icomarks.com/ico/Empleos-IO" TargetMode="External"/><Relationship Id="rId140" Type="http://schemas.openxmlformats.org/officeDocument/2006/relationships/hyperlink" Target="https://icomarks.com/ico/SuperPay-vip" TargetMode="External"/><Relationship Id="rId161" Type="http://schemas.openxmlformats.org/officeDocument/2006/relationships/hyperlink" Target="https://icomarks.com/ico/stex-1" TargetMode="External"/><Relationship Id="rId182" Type="http://schemas.openxmlformats.org/officeDocument/2006/relationships/hyperlink" Target="https://icomarks.com/ico/yutu-co-in" TargetMode="External"/><Relationship Id="rId217" Type="http://schemas.openxmlformats.org/officeDocument/2006/relationships/hyperlink" Target="https://icomarks.com/ico/connect-coin1543874466" TargetMode="External"/><Relationship Id="rId6" Type="http://schemas.openxmlformats.org/officeDocument/2006/relationships/hyperlink" Target="https://icomarks.com/ico/EyeGlob-Net" TargetMode="External"/><Relationship Id="rId238" Type="http://schemas.openxmlformats.org/officeDocument/2006/relationships/hyperlink" Target="https://icomarks.com/sto/unet" TargetMode="External"/><Relationship Id="rId259" Type="http://schemas.openxmlformats.org/officeDocument/2006/relationships/hyperlink" Target="https://icomarks.com/ico/arweave" TargetMode="External"/><Relationship Id="rId23" Type="http://schemas.openxmlformats.org/officeDocument/2006/relationships/hyperlink" Target="https://icomarks.com/ico/Emirex" TargetMode="External"/><Relationship Id="rId119" Type="http://schemas.openxmlformats.org/officeDocument/2006/relationships/hyperlink" Target="https://icomarks.com/ico/Snovian-Space" TargetMode="External"/><Relationship Id="rId270" Type="http://schemas.openxmlformats.org/officeDocument/2006/relationships/hyperlink" Target="https://icomarks.com/ico/youtopin" TargetMode="External"/><Relationship Id="rId44" Type="http://schemas.openxmlformats.org/officeDocument/2006/relationships/hyperlink" Target="https://icomarks.com/ico/tokenloyalty" TargetMode="External"/><Relationship Id="rId60" Type="http://schemas.openxmlformats.org/officeDocument/2006/relationships/hyperlink" Target="https://icomarks.com/ico/Tap4-Menu" TargetMode="External"/><Relationship Id="rId65" Type="http://schemas.openxmlformats.org/officeDocument/2006/relationships/hyperlink" Target="https://icomarks.com/ico/The-Abyss" TargetMode="External"/><Relationship Id="rId81" Type="http://schemas.openxmlformats.org/officeDocument/2006/relationships/hyperlink" Target="https://icomarks.com/blockchain/stips" TargetMode="External"/><Relationship Id="rId86" Type="http://schemas.openxmlformats.org/officeDocument/2006/relationships/hyperlink" Target="https://icomarks.com/ico/rewardmob-mobile-esports" TargetMode="External"/><Relationship Id="rId130" Type="http://schemas.openxmlformats.org/officeDocument/2006/relationships/hyperlink" Target="https://icomarks.com/ico/Poet" TargetMode="External"/><Relationship Id="rId135" Type="http://schemas.openxmlformats.org/officeDocument/2006/relationships/hyperlink" Target="https://icomarks.com/ico/ig-crypto" TargetMode="External"/><Relationship Id="rId151" Type="http://schemas.openxmlformats.org/officeDocument/2006/relationships/hyperlink" Target="https://icomarks.com/ico/bit-world-exchange" TargetMode="External"/><Relationship Id="rId156" Type="http://schemas.openxmlformats.org/officeDocument/2006/relationships/hyperlink" Target="https://icomarks.com/ico/qilinmarket" TargetMode="External"/><Relationship Id="rId177" Type="http://schemas.openxmlformats.org/officeDocument/2006/relationships/hyperlink" Target="https://icomarks.com/ico/electrify-asia" TargetMode="External"/><Relationship Id="rId198" Type="http://schemas.openxmlformats.org/officeDocument/2006/relationships/hyperlink" Target="https://icomarks.com/ico/safestart-token" TargetMode="External"/><Relationship Id="rId172" Type="http://schemas.openxmlformats.org/officeDocument/2006/relationships/hyperlink" Target="https://icomarks.com/ico/nami-trade" TargetMode="External"/><Relationship Id="rId193" Type="http://schemas.openxmlformats.org/officeDocument/2006/relationships/hyperlink" Target="https://icomarks.com/ico/alkebulancash-one-africa-cryptocurrency" TargetMode="External"/><Relationship Id="rId202" Type="http://schemas.openxmlformats.org/officeDocument/2006/relationships/hyperlink" Target="https://icomarks.com/ico/dueltoken-io" TargetMode="External"/><Relationship Id="rId207" Type="http://schemas.openxmlformats.org/officeDocument/2006/relationships/hyperlink" Target="https://icomarks.com/ico/pontem-inc" TargetMode="External"/><Relationship Id="rId223" Type="http://schemas.openxmlformats.org/officeDocument/2006/relationships/hyperlink" Target="https://icomarks.com/ieo/personal-data-democracy" TargetMode="External"/><Relationship Id="rId228" Type="http://schemas.openxmlformats.org/officeDocument/2006/relationships/hyperlink" Target="https://icomarks.com/airdrop/kuverit" TargetMode="External"/><Relationship Id="rId244" Type="http://schemas.openxmlformats.org/officeDocument/2006/relationships/hyperlink" Target="https://icomarks.com/ico/vivocapital" TargetMode="External"/><Relationship Id="rId249" Type="http://schemas.openxmlformats.org/officeDocument/2006/relationships/hyperlink" Target="https://icomarks.com/ieo/jun-034m034-coin" TargetMode="External"/><Relationship Id="rId13" Type="http://schemas.openxmlformats.org/officeDocument/2006/relationships/hyperlink" Target="https://icomarks.com/ico/ICOIN" TargetMode="External"/><Relationship Id="rId18" Type="http://schemas.openxmlformats.org/officeDocument/2006/relationships/hyperlink" Target="https://icomarks.com/ieo/mediarich-io" TargetMode="External"/><Relationship Id="rId39" Type="http://schemas.openxmlformats.org/officeDocument/2006/relationships/hyperlink" Target="https://icomarks.com/ico/EcoPole-farm" TargetMode="External"/><Relationship Id="rId109" Type="http://schemas.openxmlformats.org/officeDocument/2006/relationships/hyperlink" Target="https://icomarks.com/ico/Vinnd-IO" TargetMode="External"/><Relationship Id="rId260" Type="http://schemas.openxmlformats.org/officeDocument/2006/relationships/hyperlink" Target="https://icomarks.com/ico/nano-mining-token-ico" TargetMode="External"/><Relationship Id="rId265" Type="http://schemas.openxmlformats.org/officeDocument/2006/relationships/hyperlink" Target="https://icomarks.com/ieo/q-dao" TargetMode="External"/><Relationship Id="rId34" Type="http://schemas.openxmlformats.org/officeDocument/2006/relationships/hyperlink" Target="https://icomarks.com/ico/dutyof-care" TargetMode="External"/><Relationship Id="rId50" Type="http://schemas.openxmlformats.org/officeDocument/2006/relationships/hyperlink" Target="https://icomarks.com/ico/Oyoba-Inc" TargetMode="External"/><Relationship Id="rId55" Type="http://schemas.openxmlformats.org/officeDocument/2006/relationships/hyperlink" Target="https://icomarks.com/ico/Beverage-cash" TargetMode="External"/><Relationship Id="rId76" Type="http://schemas.openxmlformats.org/officeDocument/2006/relationships/hyperlink" Target="https://icomarks.com/ico/review-network-ico" TargetMode="External"/><Relationship Id="rId97" Type="http://schemas.openxmlformats.org/officeDocument/2006/relationships/hyperlink" Target="https://icomarks.com/ico/IP-Gold" TargetMode="External"/><Relationship Id="rId104" Type="http://schemas.openxmlformats.org/officeDocument/2006/relationships/hyperlink" Target="https://icomarks.com/ico/Invictus" TargetMode="External"/><Relationship Id="rId120" Type="http://schemas.openxmlformats.org/officeDocument/2006/relationships/hyperlink" Target="https://icomarks.com/ico/AIGO" TargetMode="External"/><Relationship Id="rId125" Type="http://schemas.openxmlformats.org/officeDocument/2006/relationships/hyperlink" Target="https://icomarks.com/ico/GiftzIO" TargetMode="External"/><Relationship Id="rId141" Type="http://schemas.openxmlformats.org/officeDocument/2006/relationships/hyperlink" Target="https://icomarks.com/ico/Chynge-net" TargetMode="External"/><Relationship Id="rId146" Type="http://schemas.openxmlformats.org/officeDocument/2006/relationships/hyperlink" Target="https://icomarks.com/ico/rblock" TargetMode="External"/><Relationship Id="rId167" Type="http://schemas.openxmlformats.org/officeDocument/2006/relationships/hyperlink" Target="https://icomarks.com/ico/vital-neuro-inc" TargetMode="External"/><Relationship Id="rId188" Type="http://schemas.openxmlformats.org/officeDocument/2006/relationships/hyperlink" Target="https://icomarks.com/ico/mcflyaero" TargetMode="External"/><Relationship Id="rId7" Type="http://schemas.openxmlformats.org/officeDocument/2006/relationships/hyperlink" Target="https://icomarks.com/ico/Galion-io" TargetMode="External"/><Relationship Id="rId71" Type="http://schemas.openxmlformats.org/officeDocument/2006/relationships/hyperlink" Target="https://icomarks.com/ico/N-Exchange" TargetMode="External"/><Relationship Id="rId92" Type="http://schemas.openxmlformats.org/officeDocument/2006/relationships/hyperlink" Target="https://icomarks.com/ico/MorCrypto" TargetMode="External"/><Relationship Id="rId162" Type="http://schemas.openxmlformats.org/officeDocument/2006/relationships/hyperlink" Target="https://icomarks.com/ieo/syn-ledger-IEO" TargetMode="External"/><Relationship Id="rId183" Type="http://schemas.openxmlformats.org/officeDocument/2006/relationships/hyperlink" Target="https://icomarks.com/ico/blockchain-e-mail-token" TargetMode="External"/><Relationship Id="rId213" Type="http://schemas.openxmlformats.org/officeDocument/2006/relationships/hyperlink" Target="https://icomarks.com/ico/exxo-exchange" TargetMode="External"/><Relationship Id="rId218" Type="http://schemas.openxmlformats.org/officeDocument/2006/relationships/hyperlink" Target="https://icomarks.com/ico/matic-launchpad" TargetMode="External"/><Relationship Id="rId234" Type="http://schemas.openxmlformats.org/officeDocument/2006/relationships/hyperlink" Target="https://icomarks.com/ico/httpstmebugunetwork" TargetMode="External"/><Relationship Id="rId239" Type="http://schemas.openxmlformats.org/officeDocument/2006/relationships/hyperlink" Target="https://icomarks.com/ieo/crypto-cash-cipher-core-token" TargetMode="External"/><Relationship Id="rId2" Type="http://schemas.openxmlformats.org/officeDocument/2006/relationships/hyperlink" Target="https://icomarks.com/ico/CINEMADROM" TargetMode="External"/><Relationship Id="rId29" Type="http://schemas.openxmlformats.org/officeDocument/2006/relationships/hyperlink" Target="https://icomarks.com/ico/Mom-life" TargetMode="External"/><Relationship Id="rId250" Type="http://schemas.openxmlformats.org/officeDocument/2006/relationships/hyperlink" Target="https://icomarks.com/ieo/the-crdt-project" TargetMode="External"/><Relationship Id="rId255" Type="http://schemas.openxmlformats.org/officeDocument/2006/relationships/hyperlink" Target="https://icomarks.com/ieo/barter-smarplace" TargetMode="External"/><Relationship Id="rId271" Type="http://schemas.openxmlformats.org/officeDocument/2006/relationships/hyperlink" Target="https://icomarks.com/ico/milk" TargetMode="External"/><Relationship Id="rId24" Type="http://schemas.openxmlformats.org/officeDocument/2006/relationships/hyperlink" Target="https://icomarks.com/ico/Land-LayBy" TargetMode="External"/><Relationship Id="rId40" Type="http://schemas.openxmlformats.org/officeDocument/2006/relationships/hyperlink" Target="https://icomarks.com/ico/Jarvis" TargetMode="External"/><Relationship Id="rId45" Type="http://schemas.openxmlformats.org/officeDocument/2006/relationships/hyperlink" Target="https://icomarks.com/ico/black-wave" TargetMode="External"/><Relationship Id="rId66" Type="http://schemas.openxmlformats.org/officeDocument/2006/relationships/hyperlink" Target="https://icomarks.com/ico/Boomstarter-Network" TargetMode="External"/><Relationship Id="rId87" Type="http://schemas.openxmlformats.org/officeDocument/2006/relationships/hyperlink" Target="https://icomarks.com/ico/Contractium-IO" TargetMode="External"/><Relationship Id="rId110" Type="http://schemas.openxmlformats.org/officeDocument/2006/relationships/hyperlink" Target="https://icomarks.com/ico/doc-AI" TargetMode="External"/><Relationship Id="rId115" Type="http://schemas.openxmlformats.org/officeDocument/2006/relationships/hyperlink" Target="https://icomarks.com/ico/nucocloud" TargetMode="External"/><Relationship Id="rId131" Type="http://schemas.openxmlformats.org/officeDocument/2006/relationships/hyperlink" Target="https://icomarks.com/blockchain/olxa" TargetMode="External"/><Relationship Id="rId136" Type="http://schemas.openxmlformats.org/officeDocument/2006/relationships/hyperlink" Target="https://icomarks.com/ico/ips-token" TargetMode="External"/><Relationship Id="rId157" Type="http://schemas.openxmlformats.org/officeDocument/2006/relationships/hyperlink" Target="https://icomarks.com/ico/re-factor" TargetMode="External"/><Relationship Id="rId178" Type="http://schemas.openxmlformats.org/officeDocument/2006/relationships/hyperlink" Target="https://icomarks.com/ico/eosex1539900255" TargetMode="External"/><Relationship Id="rId61" Type="http://schemas.openxmlformats.org/officeDocument/2006/relationships/hyperlink" Target="https://icomarks.com/ico/VIHOR" TargetMode="External"/><Relationship Id="rId82" Type="http://schemas.openxmlformats.org/officeDocument/2006/relationships/hyperlink" Target="https://icomarks.com/ico/LoveBlock-one" TargetMode="External"/><Relationship Id="rId152" Type="http://schemas.openxmlformats.org/officeDocument/2006/relationships/hyperlink" Target="https://icomarks.com/ico/dans-decentralised-advertising-network-service" TargetMode="External"/><Relationship Id="rId173" Type="http://schemas.openxmlformats.org/officeDocument/2006/relationships/hyperlink" Target="https://icomarks.com/ico/Incremint-IO" TargetMode="External"/><Relationship Id="rId194" Type="http://schemas.openxmlformats.org/officeDocument/2006/relationships/hyperlink" Target="https://icomarks.com/ico/elpis-preico" TargetMode="External"/><Relationship Id="rId199" Type="http://schemas.openxmlformats.org/officeDocument/2006/relationships/hyperlink" Target="https://icomarks.com/ico/tongtongcoin" TargetMode="External"/><Relationship Id="rId203" Type="http://schemas.openxmlformats.org/officeDocument/2006/relationships/hyperlink" Target="https://icomarks.com/ico/ethereumlink" TargetMode="External"/><Relationship Id="rId208" Type="http://schemas.openxmlformats.org/officeDocument/2006/relationships/hyperlink" Target="https://icomarks.com/blockchain/sexservice-io" TargetMode="External"/><Relationship Id="rId229" Type="http://schemas.openxmlformats.org/officeDocument/2006/relationships/hyperlink" Target="https://icomarks.com/ieo/adrenaline-ai" TargetMode="External"/><Relationship Id="rId19" Type="http://schemas.openxmlformats.org/officeDocument/2006/relationships/hyperlink" Target="https://icomarks.com/ico/Hearo-fm" TargetMode="External"/><Relationship Id="rId224" Type="http://schemas.openxmlformats.org/officeDocument/2006/relationships/hyperlink" Target="https://icomarks.com/ieo/idap-io" TargetMode="External"/><Relationship Id="rId240" Type="http://schemas.openxmlformats.org/officeDocument/2006/relationships/hyperlink" Target="https://icomarks.com/ico/cube-1" TargetMode="External"/><Relationship Id="rId245" Type="http://schemas.openxmlformats.org/officeDocument/2006/relationships/hyperlink" Target="https://icomarks.com/ico/okglobal-coin-switch" TargetMode="External"/><Relationship Id="rId261" Type="http://schemas.openxmlformats.org/officeDocument/2006/relationships/hyperlink" Target="https://icomarks.com/ico/render-token-rndr" TargetMode="External"/><Relationship Id="rId266" Type="http://schemas.openxmlformats.org/officeDocument/2006/relationships/hyperlink" Target="https://icomarks.com/ico/ito-assendelft" TargetMode="External"/><Relationship Id="rId14" Type="http://schemas.openxmlformats.org/officeDocument/2006/relationships/hyperlink" Target="https://icomarks.com/ico/Sentigraph-io" TargetMode="External"/><Relationship Id="rId30" Type="http://schemas.openxmlformats.org/officeDocument/2006/relationships/hyperlink" Target="https://icomarks.com/ico/Decent-bet" TargetMode="External"/><Relationship Id="rId35" Type="http://schemas.openxmlformats.org/officeDocument/2006/relationships/hyperlink" Target="https://icomarks.com/ico/Engineer-ai" TargetMode="External"/><Relationship Id="rId56" Type="http://schemas.openxmlformats.org/officeDocument/2006/relationships/hyperlink" Target="https://icomarks.com/ico/BX-BET" TargetMode="External"/><Relationship Id="rId77" Type="http://schemas.openxmlformats.org/officeDocument/2006/relationships/hyperlink" Target="https://icomarks.com/ico/selfie-go-ico" TargetMode="External"/><Relationship Id="rId100" Type="http://schemas.openxmlformats.org/officeDocument/2006/relationships/hyperlink" Target="https://icomarks.com/ico/BitBattle-IO" TargetMode="External"/><Relationship Id="rId105" Type="http://schemas.openxmlformats.org/officeDocument/2006/relationships/hyperlink" Target="https://icomarks.com/ico/Kryll-IO" TargetMode="External"/><Relationship Id="rId126" Type="http://schemas.openxmlformats.org/officeDocument/2006/relationships/hyperlink" Target="https://icomarks.com/ico/Gominer" TargetMode="External"/><Relationship Id="rId147" Type="http://schemas.openxmlformats.org/officeDocument/2006/relationships/hyperlink" Target="https://icomarks.com/blockchain/reanimator" TargetMode="External"/><Relationship Id="rId168" Type="http://schemas.openxmlformats.org/officeDocument/2006/relationships/hyperlink" Target="https://icomarks.com/ico/gamecom" TargetMode="External"/><Relationship Id="rId8" Type="http://schemas.openxmlformats.org/officeDocument/2006/relationships/hyperlink" Target="https://icomarks.com/ico/casper" TargetMode="External"/><Relationship Id="rId51" Type="http://schemas.openxmlformats.org/officeDocument/2006/relationships/hyperlink" Target="https://icomarks.com/ico/Blockchain-IO" TargetMode="External"/><Relationship Id="rId72" Type="http://schemas.openxmlformats.org/officeDocument/2006/relationships/hyperlink" Target="https://icomarks.com/ico/Morpheus-Infrastructure" TargetMode="External"/><Relationship Id="rId93" Type="http://schemas.openxmlformats.org/officeDocument/2006/relationships/hyperlink" Target="https://icomarks.com/ico/Velix-ID" TargetMode="External"/><Relationship Id="rId98" Type="http://schemas.openxmlformats.org/officeDocument/2006/relationships/hyperlink" Target="https://icomarks.com/ico/echarge-work" TargetMode="External"/><Relationship Id="rId121" Type="http://schemas.openxmlformats.org/officeDocument/2006/relationships/hyperlink" Target="https://icomarks.com/ico/AltPlanet" TargetMode="External"/><Relationship Id="rId142" Type="http://schemas.openxmlformats.org/officeDocument/2006/relationships/hyperlink" Target="https://icomarks.com/ico/C3C-Network" TargetMode="External"/><Relationship Id="rId163" Type="http://schemas.openxmlformats.org/officeDocument/2006/relationships/hyperlink" Target="https://icomarks.com/ico/thor-token" TargetMode="External"/><Relationship Id="rId184" Type="http://schemas.openxmlformats.org/officeDocument/2006/relationships/hyperlink" Target="https://icomarks.com/ico/baappay-1" TargetMode="External"/><Relationship Id="rId189" Type="http://schemas.openxmlformats.org/officeDocument/2006/relationships/hyperlink" Target="https://icomarks.com/ico/oid-opioid-token" TargetMode="External"/><Relationship Id="rId219" Type="http://schemas.openxmlformats.org/officeDocument/2006/relationships/hyperlink" Target="https://icomarks.com/ieo/loltoken-by-eiuac" TargetMode="External"/><Relationship Id="rId3" Type="http://schemas.openxmlformats.org/officeDocument/2006/relationships/hyperlink" Target="https://icomarks.com/ico/Urbit" TargetMode="External"/><Relationship Id="rId214" Type="http://schemas.openxmlformats.org/officeDocument/2006/relationships/hyperlink" Target="https://icomarks.com/ico/habricks-coin" TargetMode="External"/><Relationship Id="rId230" Type="http://schemas.openxmlformats.org/officeDocument/2006/relationships/hyperlink" Target="https://icomarks.com/ieo/blackpearlchain" TargetMode="External"/><Relationship Id="rId235" Type="http://schemas.openxmlformats.org/officeDocument/2006/relationships/hyperlink" Target="https://icomarks.com/blockchain/the-ux" TargetMode="External"/><Relationship Id="rId251" Type="http://schemas.openxmlformats.org/officeDocument/2006/relationships/hyperlink" Target="https://icomarks.com/ico/edenbest" TargetMode="External"/><Relationship Id="rId256" Type="http://schemas.openxmlformats.org/officeDocument/2006/relationships/hyperlink" Target="https://icomarks.com/ico/yearnclassicfinance" TargetMode="External"/><Relationship Id="rId25" Type="http://schemas.openxmlformats.org/officeDocument/2006/relationships/hyperlink" Target="https://icomarks.com/ico/Alluma-IO" TargetMode="External"/><Relationship Id="rId46" Type="http://schemas.openxmlformats.org/officeDocument/2006/relationships/hyperlink" Target="https://icomarks.com/ico/FAYTHE-io" TargetMode="External"/><Relationship Id="rId67" Type="http://schemas.openxmlformats.org/officeDocument/2006/relationships/hyperlink" Target="https://icomarks.com/ico/Effect-AI" TargetMode="External"/><Relationship Id="rId116" Type="http://schemas.openxmlformats.org/officeDocument/2006/relationships/hyperlink" Target="https://icomarks.com/ico/OctoBit-IO" TargetMode="External"/><Relationship Id="rId137" Type="http://schemas.openxmlformats.org/officeDocument/2006/relationships/hyperlink" Target="https://icomarks.com/ico/SURETY-AI" TargetMode="External"/><Relationship Id="rId158" Type="http://schemas.openxmlformats.org/officeDocument/2006/relationships/hyperlink" Target="https://icomarks.com/ico/run2play-the-blockchain-fitness-platform" TargetMode="External"/><Relationship Id="rId272" Type="http://schemas.openxmlformats.org/officeDocument/2006/relationships/hyperlink" Target="https://icomarks.com/ico/metagame1" TargetMode="External"/><Relationship Id="rId20" Type="http://schemas.openxmlformats.org/officeDocument/2006/relationships/hyperlink" Target="https://icomarks.com/ico/Creator-AI" TargetMode="External"/><Relationship Id="rId41" Type="http://schemas.openxmlformats.org/officeDocument/2006/relationships/hyperlink" Target="https://icomarks.com/ico/Blockchainaero" TargetMode="External"/><Relationship Id="rId62" Type="http://schemas.openxmlformats.org/officeDocument/2006/relationships/hyperlink" Target="https://icomarks.com/ico/Astrome" TargetMode="External"/><Relationship Id="rId83" Type="http://schemas.openxmlformats.org/officeDocument/2006/relationships/hyperlink" Target="https://icomarks.com/ico/ZeroEdge-Bet" TargetMode="External"/><Relationship Id="rId88" Type="http://schemas.openxmlformats.org/officeDocument/2006/relationships/hyperlink" Target="https://icomarks.com/ico/Gameflip" TargetMode="External"/><Relationship Id="rId111" Type="http://schemas.openxmlformats.org/officeDocument/2006/relationships/hyperlink" Target="https://icomarks.com/ico/FENIX-CASH" TargetMode="External"/><Relationship Id="rId132" Type="http://schemas.openxmlformats.org/officeDocument/2006/relationships/hyperlink" Target="https://icomarks.com/ico/TiesNetwork" TargetMode="External"/><Relationship Id="rId153" Type="http://schemas.openxmlformats.org/officeDocument/2006/relationships/hyperlink" Target="https://icomarks.com/ico/feelium-coin" TargetMode="External"/><Relationship Id="rId174" Type="http://schemas.openxmlformats.org/officeDocument/2006/relationships/hyperlink" Target="https://icomarks.com/ico/https-p2pep-com" TargetMode="External"/><Relationship Id="rId179" Type="http://schemas.openxmlformats.org/officeDocument/2006/relationships/hyperlink" Target="https://icomarks.com/ico/genuine-fashion-token" TargetMode="External"/><Relationship Id="rId195" Type="http://schemas.openxmlformats.org/officeDocument/2006/relationships/hyperlink" Target="https://icomarks.com/ico/harapan-coin" TargetMode="External"/><Relationship Id="rId209" Type="http://schemas.openxmlformats.org/officeDocument/2006/relationships/hyperlink" Target="https://icomarks.com/ico/skye-properties1510843387" TargetMode="External"/><Relationship Id="rId190" Type="http://schemas.openxmlformats.org/officeDocument/2006/relationships/hyperlink" Target="https://icomarks.com/ico/rialtoai" TargetMode="External"/><Relationship Id="rId204" Type="http://schemas.openxmlformats.org/officeDocument/2006/relationships/hyperlink" Target="https://icomarks.com/ico/lendium-tech" TargetMode="External"/><Relationship Id="rId220" Type="http://schemas.openxmlformats.org/officeDocument/2006/relationships/hyperlink" Target="https://icomarks.com/ico/poseidon-foundation" TargetMode="External"/><Relationship Id="rId225" Type="http://schemas.openxmlformats.org/officeDocument/2006/relationships/hyperlink" Target="https://icomarks.com/ieo/hb-exchange-token" TargetMode="External"/><Relationship Id="rId241" Type="http://schemas.openxmlformats.org/officeDocument/2006/relationships/hyperlink" Target="https://icomarks.com/ico/easy-feedback-token" TargetMode="External"/><Relationship Id="rId246" Type="http://schemas.openxmlformats.org/officeDocument/2006/relationships/hyperlink" Target="https://icomarks.com/ico/devils-dragon" TargetMode="External"/><Relationship Id="rId267" Type="http://schemas.openxmlformats.org/officeDocument/2006/relationships/hyperlink" Target="https://icomarks.com/sto/sonata-ai" TargetMode="External"/><Relationship Id="rId15" Type="http://schemas.openxmlformats.org/officeDocument/2006/relationships/hyperlink" Target="https://icomarks.com/ico/AlunaSocial" TargetMode="External"/><Relationship Id="rId36" Type="http://schemas.openxmlformats.org/officeDocument/2006/relationships/hyperlink" Target="https://icomarks.com/ico/Carats-IO" TargetMode="External"/><Relationship Id="rId57" Type="http://schemas.openxmlformats.org/officeDocument/2006/relationships/hyperlink" Target="https://icomarks.com/ico/ECOSC-io" TargetMode="External"/><Relationship Id="rId106" Type="http://schemas.openxmlformats.org/officeDocument/2006/relationships/hyperlink" Target="https://icomarks.com/ico/MARKSPACE" TargetMode="External"/><Relationship Id="rId127" Type="http://schemas.openxmlformats.org/officeDocument/2006/relationships/hyperlink" Target="https://icomarks.com/ico/GoWithMi" TargetMode="External"/><Relationship Id="rId262" Type="http://schemas.openxmlformats.org/officeDocument/2006/relationships/hyperlink" Target="https://icomarks.com/airdrop/bullionschainairdrop" TargetMode="External"/><Relationship Id="rId10" Type="http://schemas.openxmlformats.org/officeDocument/2006/relationships/hyperlink" Target="https://icomarks.com/ico/433" TargetMode="External"/><Relationship Id="rId31" Type="http://schemas.openxmlformats.org/officeDocument/2006/relationships/hyperlink" Target="https://icomarks.com/ico/NWS-One" TargetMode="External"/><Relationship Id="rId52" Type="http://schemas.openxmlformats.org/officeDocument/2006/relationships/hyperlink" Target="https://icomarks.com/ico/HEROIC-com" TargetMode="External"/><Relationship Id="rId73" Type="http://schemas.openxmlformats.org/officeDocument/2006/relationships/hyperlink" Target="https://icomarks.com/ico/TOSS" TargetMode="External"/><Relationship Id="rId78" Type="http://schemas.openxmlformats.org/officeDocument/2006/relationships/hyperlink" Target="https://icomarks.com/ico/CHERR-IO" TargetMode="External"/><Relationship Id="rId94" Type="http://schemas.openxmlformats.org/officeDocument/2006/relationships/hyperlink" Target="https://icomarks.com/ico/Grain-io" TargetMode="External"/><Relationship Id="rId99" Type="http://schemas.openxmlformats.org/officeDocument/2006/relationships/hyperlink" Target="https://icomarks.com/ico/BIT-GAME" TargetMode="External"/><Relationship Id="rId101" Type="http://schemas.openxmlformats.org/officeDocument/2006/relationships/hyperlink" Target="https://icomarks.com/ico/CinemaWell-com" TargetMode="External"/><Relationship Id="rId122" Type="http://schemas.openxmlformats.org/officeDocument/2006/relationships/hyperlink" Target="https://icomarks.com/ico/ARQUTE-G-A-S" TargetMode="External"/><Relationship Id="rId143" Type="http://schemas.openxmlformats.org/officeDocument/2006/relationships/hyperlink" Target="https://icomarks.com/ico/CofoundIT" TargetMode="External"/><Relationship Id="rId148" Type="http://schemas.openxmlformats.org/officeDocument/2006/relationships/hyperlink" Target="https://icomarks.com/ieo/TWQToken" TargetMode="External"/><Relationship Id="rId164" Type="http://schemas.openxmlformats.org/officeDocument/2006/relationships/hyperlink" Target="https://icomarks.com/ico/tradetex-exchange" TargetMode="External"/><Relationship Id="rId169" Type="http://schemas.openxmlformats.org/officeDocument/2006/relationships/hyperlink" Target="https://icomarks.com/ico/hedge-pro" TargetMode="External"/><Relationship Id="rId185" Type="http://schemas.openxmlformats.org/officeDocument/2006/relationships/hyperlink" Target="https://icomarks.com/ico/blockgame_ico" TargetMode="External"/><Relationship Id="rId4" Type="http://schemas.openxmlformats.org/officeDocument/2006/relationships/hyperlink" Target="https://icomarks.com/ico/BamboO" TargetMode="External"/><Relationship Id="rId9" Type="http://schemas.openxmlformats.org/officeDocument/2006/relationships/hyperlink" Target="https://icomarks.com/ico/WorkChain" TargetMode="External"/><Relationship Id="rId180" Type="http://schemas.openxmlformats.org/officeDocument/2006/relationships/hyperlink" Target="https://icomarks.com/ico/lancor" TargetMode="External"/><Relationship Id="rId210" Type="http://schemas.openxmlformats.org/officeDocument/2006/relationships/hyperlink" Target="https://icomarks.com/ico/stocks-bet" TargetMode="External"/><Relationship Id="rId215" Type="http://schemas.openxmlformats.org/officeDocument/2006/relationships/hyperlink" Target="https://icomarks.com/ico/swiftex" TargetMode="External"/><Relationship Id="rId236" Type="http://schemas.openxmlformats.org/officeDocument/2006/relationships/hyperlink" Target="https://icomarks.com/sto/gramaton-token" TargetMode="External"/><Relationship Id="rId257" Type="http://schemas.openxmlformats.org/officeDocument/2006/relationships/hyperlink" Target="https://icomarks.com/ico/creditor" TargetMode="External"/><Relationship Id="rId26" Type="http://schemas.openxmlformats.org/officeDocument/2006/relationships/hyperlink" Target="https://icomarks.com/ico/Baltic-fund" TargetMode="External"/><Relationship Id="rId231" Type="http://schemas.openxmlformats.org/officeDocument/2006/relationships/hyperlink" Target="https://icomarks.com/ico/kodakone" TargetMode="External"/><Relationship Id="rId252" Type="http://schemas.openxmlformats.org/officeDocument/2006/relationships/hyperlink" Target="https://icomarks.com/ieo/mediarich-io" TargetMode="External"/><Relationship Id="rId273" Type="http://schemas.openxmlformats.org/officeDocument/2006/relationships/hyperlink" Target="https://icomarks.com/ico/wealthsharingsystems-ethwss" TargetMode="External"/><Relationship Id="rId47" Type="http://schemas.openxmlformats.org/officeDocument/2006/relationships/hyperlink" Target="https://icomarks.com/ico/host-games" TargetMode="External"/><Relationship Id="rId68" Type="http://schemas.openxmlformats.org/officeDocument/2006/relationships/hyperlink" Target="https://icomarks.com/ico/Files-fm-Library" TargetMode="External"/><Relationship Id="rId89" Type="http://schemas.openxmlformats.org/officeDocument/2006/relationships/hyperlink" Target="https://icomarks.com/ico/GoldBox-IO" TargetMode="External"/><Relationship Id="rId112" Type="http://schemas.openxmlformats.org/officeDocument/2006/relationships/hyperlink" Target="https://icomarks.com/ico/HBZ" TargetMode="External"/><Relationship Id="rId133" Type="http://schemas.openxmlformats.org/officeDocument/2006/relationships/hyperlink" Target="https://icomarks.com/ico/DPLAY-GG" TargetMode="External"/><Relationship Id="rId154" Type="http://schemas.openxmlformats.org/officeDocument/2006/relationships/hyperlink" Target="https://icomarks.com/ico/joingrowth-network" TargetMode="External"/><Relationship Id="rId175" Type="http://schemas.openxmlformats.org/officeDocument/2006/relationships/hyperlink" Target="https://icomarks.com/ico/alfa-coin" TargetMode="External"/><Relationship Id="rId196" Type="http://schemas.openxmlformats.org/officeDocument/2006/relationships/hyperlink" Target="https://icomarks.com/ico/ibfs-world" TargetMode="External"/><Relationship Id="rId200" Type="http://schemas.openxmlformats.org/officeDocument/2006/relationships/hyperlink" Target="https://icomarks.com/sto/algotrading" TargetMode="External"/><Relationship Id="rId16" Type="http://schemas.openxmlformats.org/officeDocument/2006/relationships/hyperlink" Target="https://icomarks.com/ico/Job-com" TargetMode="External"/><Relationship Id="rId221" Type="http://schemas.openxmlformats.org/officeDocument/2006/relationships/hyperlink" Target="https://icomarks.com/blockchain/nitro-platform-token" TargetMode="External"/><Relationship Id="rId242" Type="http://schemas.openxmlformats.org/officeDocument/2006/relationships/hyperlink" Target="https://icomarks.com/ico/moneymaking" TargetMode="External"/><Relationship Id="rId263" Type="http://schemas.openxmlformats.org/officeDocument/2006/relationships/hyperlink" Target="https://icomarks.com/ico/toplancer" TargetMode="External"/><Relationship Id="rId37" Type="http://schemas.openxmlformats.org/officeDocument/2006/relationships/hyperlink" Target="https://icomarks.com/ico/Bess" TargetMode="External"/><Relationship Id="rId58" Type="http://schemas.openxmlformats.org/officeDocument/2006/relationships/hyperlink" Target="https://icomarks.com/ico/iCasting-IO" TargetMode="External"/><Relationship Id="rId79" Type="http://schemas.openxmlformats.org/officeDocument/2006/relationships/hyperlink" Target="https://icomarks.com/ico/Viola-AI" TargetMode="External"/><Relationship Id="rId102" Type="http://schemas.openxmlformats.org/officeDocument/2006/relationships/hyperlink" Target="https://icomarks.com/ico/GDPR-Cash" TargetMode="External"/><Relationship Id="rId123" Type="http://schemas.openxmlformats.org/officeDocument/2006/relationships/hyperlink" Target="https://icomarks.com/ico/B-SURE" TargetMode="External"/><Relationship Id="rId144" Type="http://schemas.openxmlformats.org/officeDocument/2006/relationships/hyperlink" Target="https://icomarks.com/blockchain/genevieve-vc" TargetMode="External"/><Relationship Id="rId90" Type="http://schemas.openxmlformats.org/officeDocument/2006/relationships/hyperlink" Target="https://icomarks.com/ico/GPCC" TargetMode="External"/><Relationship Id="rId165" Type="http://schemas.openxmlformats.org/officeDocument/2006/relationships/hyperlink" Target="https://icomarks.com/ico/trusted1542578417" TargetMode="External"/><Relationship Id="rId186" Type="http://schemas.openxmlformats.org/officeDocument/2006/relationships/hyperlink" Target="https://icomarks.com/ico/crypto-task" TargetMode="External"/><Relationship Id="rId211" Type="http://schemas.openxmlformats.org/officeDocument/2006/relationships/hyperlink" Target="https://icomarks.com/ico/folioninja" TargetMode="External"/><Relationship Id="rId232" Type="http://schemas.openxmlformats.org/officeDocument/2006/relationships/hyperlink" Target="https://icomarks.com/ico/lnch-lightning-cash" TargetMode="External"/><Relationship Id="rId253" Type="http://schemas.openxmlformats.org/officeDocument/2006/relationships/hyperlink" Target="https://icomarks.com/sto/netzero" TargetMode="External"/><Relationship Id="rId274" Type="http://schemas.openxmlformats.org/officeDocument/2006/relationships/hyperlink" Target="https://icomarks.com/ico/global-defi-platform" TargetMode="External"/><Relationship Id="rId27" Type="http://schemas.openxmlformats.org/officeDocument/2006/relationships/hyperlink" Target="https://icomarks.com/ico/EligeRE" TargetMode="External"/><Relationship Id="rId48" Type="http://schemas.openxmlformats.org/officeDocument/2006/relationships/hyperlink" Target="https://icomarks.com/ico/pyrex-coin" TargetMode="External"/><Relationship Id="rId69" Type="http://schemas.openxmlformats.org/officeDocument/2006/relationships/hyperlink" Target="https://icomarks.com/ico/JuryOnline" TargetMode="External"/><Relationship Id="rId113" Type="http://schemas.openxmlformats.org/officeDocument/2006/relationships/hyperlink" Target="https://icomarks.com/ico/KYC-LEGAL" TargetMode="External"/><Relationship Id="rId134" Type="http://schemas.openxmlformats.org/officeDocument/2006/relationships/hyperlink" Target="https://icomarks.com/ico/alibabacoin" TargetMode="External"/><Relationship Id="rId80" Type="http://schemas.openxmlformats.org/officeDocument/2006/relationships/hyperlink" Target="https://icomarks.com/ico/AIO-Community" TargetMode="External"/><Relationship Id="rId155" Type="http://schemas.openxmlformats.org/officeDocument/2006/relationships/hyperlink" Target="https://icomarks.com/ico/notarchain-es" TargetMode="External"/><Relationship Id="rId176" Type="http://schemas.openxmlformats.org/officeDocument/2006/relationships/hyperlink" Target="https://icomarks.com/ico/dock-io" TargetMode="External"/><Relationship Id="rId197" Type="http://schemas.openxmlformats.org/officeDocument/2006/relationships/hyperlink" Target="https://icomarks.com/ico/indigo-dma" TargetMode="External"/><Relationship Id="rId201" Type="http://schemas.openxmlformats.org/officeDocument/2006/relationships/hyperlink" Target="https://icomarks.com/ico/cannabisfarm-io" TargetMode="External"/><Relationship Id="rId222" Type="http://schemas.openxmlformats.org/officeDocument/2006/relationships/hyperlink" Target="https://icomarks.com/ieo/ten-billion-coin" TargetMode="External"/><Relationship Id="rId243" Type="http://schemas.openxmlformats.org/officeDocument/2006/relationships/hyperlink" Target="https://icomarks.com/ico/liberttoken" TargetMode="External"/><Relationship Id="rId264" Type="http://schemas.openxmlformats.org/officeDocument/2006/relationships/hyperlink" Target="https://icomarks.com/ieo/cfx-quantumIEO" TargetMode="External"/><Relationship Id="rId17" Type="http://schemas.openxmlformats.org/officeDocument/2006/relationships/hyperlink" Target="https://icomarks.com/ico/AllabouT-ME" TargetMode="External"/><Relationship Id="rId38" Type="http://schemas.openxmlformats.org/officeDocument/2006/relationships/hyperlink" Target="https://icomarks.com/airdrop/lto-network" TargetMode="External"/><Relationship Id="rId59" Type="http://schemas.openxmlformats.org/officeDocument/2006/relationships/hyperlink" Target="https://icomarks.com/ico/Lynked-World" TargetMode="External"/><Relationship Id="rId103" Type="http://schemas.openxmlformats.org/officeDocument/2006/relationships/hyperlink" Target="https://icomarks.com/ico/iExEC" TargetMode="External"/><Relationship Id="rId124" Type="http://schemas.openxmlformats.org/officeDocument/2006/relationships/hyperlink" Target="https://icomarks.com/ico/Biotron-IO" TargetMode="External"/><Relationship Id="rId70" Type="http://schemas.openxmlformats.org/officeDocument/2006/relationships/hyperlink" Target="https://icomarks.com/ico/invox-finance-token-sale" TargetMode="External"/><Relationship Id="rId91" Type="http://schemas.openxmlformats.org/officeDocument/2006/relationships/hyperlink" Target="https://icomarks.com/ico/Market-space" TargetMode="External"/><Relationship Id="rId145" Type="http://schemas.openxmlformats.org/officeDocument/2006/relationships/hyperlink" Target="https://icomarks.com/ico/grow-amp-mine" TargetMode="External"/><Relationship Id="rId166" Type="http://schemas.openxmlformats.org/officeDocument/2006/relationships/hyperlink" Target="https://icomarks.com/ieo/uzyth-ecosytem" TargetMode="External"/><Relationship Id="rId187" Type="http://schemas.openxmlformats.org/officeDocument/2006/relationships/hyperlink" Target="https://icomarks.com/ico/kaasy-ai" TargetMode="External"/><Relationship Id="rId1" Type="http://schemas.openxmlformats.org/officeDocument/2006/relationships/hyperlink" Target="https://icomarks.com/ico/serenity-source" TargetMode="External"/><Relationship Id="rId212" Type="http://schemas.openxmlformats.org/officeDocument/2006/relationships/hyperlink" Target="https://icomarks.com/blockchain/forty-seven-bank" TargetMode="External"/><Relationship Id="rId233" Type="http://schemas.openxmlformats.org/officeDocument/2006/relationships/hyperlink" Target="https://icomarks.com/ico/flypme" TargetMode="External"/><Relationship Id="rId254" Type="http://schemas.openxmlformats.org/officeDocument/2006/relationships/hyperlink" Target="https://icomarks.com/airdrop/sato-defi" TargetMode="External"/><Relationship Id="rId28" Type="http://schemas.openxmlformats.org/officeDocument/2006/relationships/hyperlink" Target="https://icomarks.com/ico/Power" TargetMode="External"/><Relationship Id="rId49" Type="http://schemas.openxmlformats.org/officeDocument/2006/relationships/hyperlink" Target="https://icomarks.com/ico/the-unified-exchange" TargetMode="External"/><Relationship Id="rId114" Type="http://schemas.openxmlformats.org/officeDocument/2006/relationships/hyperlink" Target="https://icomarks.com/ico/Liquidity-Network" TargetMode="External"/><Relationship Id="rId275" Type="http://schemas.openxmlformats.org/officeDocument/2006/relationships/hyperlink" Target="https://icomarks.com/ico/prinzfinanc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comarks.com/ico/mobilinkcoin" TargetMode="External"/><Relationship Id="rId671" Type="http://schemas.openxmlformats.org/officeDocument/2006/relationships/hyperlink" Target="https://foundico.com/ico/Hitscoin.HTML" TargetMode="External"/><Relationship Id="rId769" Type="http://schemas.openxmlformats.org/officeDocument/2006/relationships/hyperlink" Target="https://foundico.com/ico/ConnectWealth.HTML" TargetMode="External"/><Relationship Id="rId21" Type="http://schemas.openxmlformats.org/officeDocument/2006/relationships/hyperlink" Target="https://icomarks.com/ico/RAWG" TargetMode="External"/><Relationship Id="rId324" Type="http://schemas.openxmlformats.org/officeDocument/2006/relationships/hyperlink" Target="https://icomarks.com/ico/youtopin" TargetMode="External"/><Relationship Id="rId531" Type="http://schemas.openxmlformats.org/officeDocument/2006/relationships/hyperlink" Target="https://foundico.com/ico/" TargetMode="External"/><Relationship Id="rId629" Type="http://schemas.openxmlformats.org/officeDocument/2006/relationships/hyperlink" Target="https://foundico.com/ico/MinerOne.HTML" TargetMode="External"/><Relationship Id="rId170" Type="http://schemas.openxmlformats.org/officeDocument/2006/relationships/hyperlink" Target="https://icomarks.com/ico/ARQUTE-G-A-S" TargetMode="External"/><Relationship Id="rId268" Type="http://schemas.openxmlformats.org/officeDocument/2006/relationships/hyperlink" Target="https://icomarks.com/ico/habricks-coin" TargetMode="External"/><Relationship Id="rId475" Type="http://schemas.openxmlformats.org/officeDocument/2006/relationships/hyperlink" Target="https://foundico.com/ico/" TargetMode="External"/><Relationship Id="rId682" Type="http://schemas.openxmlformats.org/officeDocument/2006/relationships/hyperlink" Target="https://foundico.com/ico/Menuva.HTML" TargetMode="External"/><Relationship Id="rId32" Type="http://schemas.openxmlformats.org/officeDocument/2006/relationships/hyperlink" Target="https://icomarks.com/ico/Americans" TargetMode="External"/><Relationship Id="rId128" Type="http://schemas.openxmlformats.org/officeDocument/2006/relationships/hyperlink" Target="https://icomarks.com/ico/MorCrypto" TargetMode="External"/><Relationship Id="rId335" Type="http://schemas.openxmlformats.org/officeDocument/2006/relationships/hyperlink" Target="https://icomarks.com/ico/the-unified-exchange" TargetMode="External"/><Relationship Id="rId542" Type="http://schemas.openxmlformats.org/officeDocument/2006/relationships/hyperlink" Target="https://foundico.com/ico/" TargetMode="External"/><Relationship Id="rId5" Type="http://schemas.openxmlformats.org/officeDocument/2006/relationships/hyperlink" Target="https://icomarks.com/ico/Urbit" TargetMode="External"/><Relationship Id="rId181" Type="http://schemas.openxmlformats.org/officeDocument/2006/relationships/hyperlink" Target="https://icomarks.com/ico/Poet" TargetMode="External"/><Relationship Id="rId237" Type="http://schemas.openxmlformats.org/officeDocument/2006/relationships/hyperlink" Target="https://icomarks.com/ico/blockchain-e-mail-token" TargetMode="External"/><Relationship Id="rId402" Type="http://schemas.openxmlformats.org/officeDocument/2006/relationships/hyperlink" Target="https://foundico.com/ico/" TargetMode="External"/><Relationship Id="rId791" Type="http://schemas.openxmlformats.org/officeDocument/2006/relationships/hyperlink" Target="https://icomarks.com/ico/The-Abyss" TargetMode="External"/><Relationship Id="rId279" Type="http://schemas.openxmlformats.org/officeDocument/2006/relationships/hyperlink" Target="https://icomarks.com/ieo/hb-exchange-token" TargetMode="External"/><Relationship Id="rId444" Type="http://schemas.openxmlformats.org/officeDocument/2006/relationships/hyperlink" Target="https://foundico.com/ico/" TargetMode="External"/><Relationship Id="rId486" Type="http://schemas.openxmlformats.org/officeDocument/2006/relationships/hyperlink" Target="https://foundico.com/ico/" TargetMode="External"/><Relationship Id="rId651" Type="http://schemas.openxmlformats.org/officeDocument/2006/relationships/hyperlink" Target="https://foundico.com/ico/des--antiscam.html" TargetMode="External"/><Relationship Id="rId693" Type="http://schemas.openxmlformats.org/officeDocument/2006/relationships/hyperlink" Target="https://foundico.com/ico/Phi-Gold-Mining.HTML" TargetMode="External"/><Relationship Id="rId707" Type="http://schemas.openxmlformats.org/officeDocument/2006/relationships/hyperlink" Target="https://foundico.com/ico/The-GlobeToken-Project.HTML" TargetMode="External"/><Relationship Id="rId749" Type="http://schemas.openxmlformats.org/officeDocument/2006/relationships/hyperlink" Target="https://foundico.com/ico/ECX-Token.HTML" TargetMode="External"/><Relationship Id="rId43" Type="http://schemas.openxmlformats.org/officeDocument/2006/relationships/hyperlink" Target="https://icomarks.com/ico/EmineR" TargetMode="External"/><Relationship Id="rId139" Type="http://schemas.openxmlformats.org/officeDocument/2006/relationships/hyperlink" Target="https://icomarks.com/ico/RE-CITY-HOUSE" TargetMode="External"/><Relationship Id="rId290" Type="http://schemas.openxmlformats.org/officeDocument/2006/relationships/hyperlink" Target="https://icomarks.com/sto/gramaton-token" TargetMode="External"/><Relationship Id="rId304" Type="http://schemas.openxmlformats.org/officeDocument/2006/relationships/hyperlink" Target="https://icomarks.com/ieo/the-crdt-project" TargetMode="External"/><Relationship Id="rId346" Type="http://schemas.openxmlformats.org/officeDocument/2006/relationships/hyperlink" Target="https://foundico.com/ico/" TargetMode="External"/><Relationship Id="rId388" Type="http://schemas.openxmlformats.org/officeDocument/2006/relationships/hyperlink" Target="https://foundico.com/ico/" TargetMode="External"/><Relationship Id="rId511" Type="http://schemas.openxmlformats.org/officeDocument/2006/relationships/hyperlink" Target="https://foundico.com/ico/" TargetMode="External"/><Relationship Id="rId553" Type="http://schemas.openxmlformats.org/officeDocument/2006/relationships/hyperlink" Target="https://foundico.com/ico/" TargetMode="External"/><Relationship Id="rId609" Type="http://schemas.openxmlformats.org/officeDocument/2006/relationships/hyperlink" Target="https://foundico.com/ico/injii-Access-Coin.HTML" TargetMode="External"/><Relationship Id="rId760" Type="http://schemas.openxmlformats.org/officeDocument/2006/relationships/hyperlink" Target="https://foundico.com/ico/NATA.HTML" TargetMode="External"/><Relationship Id="rId85" Type="http://schemas.openxmlformats.org/officeDocument/2006/relationships/hyperlink" Target="https://icomarks.com/ico/Lynked-World" TargetMode="External"/><Relationship Id="rId150" Type="http://schemas.openxmlformats.org/officeDocument/2006/relationships/hyperlink" Target="https://icomarks.com/ico/Prosense" TargetMode="External"/><Relationship Id="rId192" Type="http://schemas.openxmlformats.org/officeDocument/2006/relationships/hyperlink" Target="https://icomarks.com/ico/ips-token" TargetMode="External"/><Relationship Id="rId206" Type="http://schemas.openxmlformats.org/officeDocument/2006/relationships/hyperlink" Target="https://icomarks.com/ico/bit-world-exchange" TargetMode="External"/><Relationship Id="rId413" Type="http://schemas.openxmlformats.org/officeDocument/2006/relationships/hyperlink" Target="https://foundico.com/ico/" TargetMode="External"/><Relationship Id="rId595" Type="http://schemas.openxmlformats.org/officeDocument/2006/relationships/hyperlink" Target="https://foundico.com/ico/FRELDO.HTML" TargetMode="External"/><Relationship Id="rId248" Type="http://schemas.openxmlformats.org/officeDocument/2006/relationships/hyperlink" Target="https://icomarks.com/ico/elpis-preico" TargetMode="External"/><Relationship Id="rId455" Type="http://schemas.openxmlformats.org/officeDocument/2006/relationships/hyperlink" Target="https://foundico.com/ico/" TargetMode="External"/><Relationship Id="rId497" Type="http://schemas.openxmlformats.org/officeDocument/2006/relationships/hyperlink" Target="https://foundico.com/ico/" TargetMode="External"/><Relationship Id="rId620" Type="http://schemas.openxmlformats.org/officeDocument/2006/relationships/hyperlink" Target="https://foundico.com/ico/Fleetcoin.HTML" TargetMode="External"/><Relationship Id="rId662" Type="http://schemas.openxmlformats.org/officeDocument/2006/relationships/hyperlink" Target="https://foundico.com/ico/Global-Crypto-Bank.HTML" TargetMode="External"/><Relationship Id="rId718" Type="http://schemas.openxmlformats.org/officeDocument/2006/relationships/hyperlink" Target="https://foundico.com/ico/ZNC-Token.HTML" TargetMode="External"/><Relationship Id="rId12" Type="http://schemas.openxmlformats.org/officeDocument/2006/relationships/hyperlink" Target="https://icomarks.com/ico/SELFLLERY" TargetMode="External"/><Relationship Id="rId108" Type="http://schemas.openxmlformats.org/officeDocument/2006/relationships/hyperlink" Target="https://icomarks.com/ico/GP-Token" TargetMode="External"/><Relationship Id="rId315" Type="http://schemas.openxmlformats.org/officeDocument/2006/relationships/hyperlink" Target="https://icomarks.com/ico/render-token-rndr" TargetMode="External"/><Relationship Id="rId357" Type="http://schemas.openxmlformats.org/officeDocument/2006/relationships/hyperlink" Target="https://foundico.com/ico/" TargetMode="External"/><Relationship Id="rId522" Type="http://schemas.openxmlformats.org/officeDocument/2006/relationships/hyperlink" Target="https://foundico.com/ico/" TargetMode="External"/><Relationship Id="rId54" Type="http://schemas.openxmlformats.org/officeDocument/2006/relationships/hyperlink" Target="https://icomarks.com/ico/Matrix+ONE" TargetMode="External"/><Relationship Id="rId96" Type="http://schemas.openxmlformats.org/officeDocument/2006/relationships/hyperlink" Target="https://icomarks.com/ico/JuryOnline" TargetMode="External"/><Relationship Id="rId161" Type="http://schemas.openxmlformats.org/officeDocument/2006/relationships/hyperlink" Target="https://icomarks.com/ico/OctoBit-IO" TargetMode="External"/><Relationship Id="rId217" Type="http://schemas.openxmlformats.org/officeDocument/2006/relationships/hyperlink" Target="https://icomarks.com/ieo/syn-ledger-IEO" TargetMode="External"/><Relationship Id="rId399" Type="http://schemas.openxmlformats.org/officeDocument/2006/relationships/hyperlink" Target="https://foundico.com/ico/" TargetMode="External"/><Relationship Id="rId564" Type="http://schemas.openxmlformats.org/officeDocument/2006/relationships/hyperlink" Target="https://foundico.com/ico/HERO-Token.HTML" TargetMode="External"/><Relationship Id="rId771" Type="http://schemas.openxmlformats.org/officeDocument/2006/relationships/hyperlink" Target="https://foundico.com/ico/Will-Token.HTML" TargetMode="External"/><Relationship Id="rId259" Type="http://schemas.openxmlformats.org/officeDocument/2006/relationships/hyperlink" Target="https://icomarks.com/ico/dox-network" TargetMode="External"/><Relationship Id="rId424" Type="http://schemas.openxmlformats.org/officeDocument/2006/relationships/hyperlink" Target="https://foundico.com/ico/" TargetMode="External"/><Relationship Id="rId466" Type="http://schemas.openxmlformats.org/officeDocument/2006/relationships/hyperlink" Target="https://foundico.com/ico/" TargetMode="External"/><Relationship Id="rId631" Type="http://schemas.openxmlformats.org/officeDocument/2006/relationships/hyperlink" Target="https://foundico.com/ico/Restart-Energy-Democracy.HTML" TargetMode="External"/><Relationship Id="rId673" Type="http://schemas.openxmlformats.org/officeDocument/2006/relationships/hyperlink" Target="https://foundico.com/ico/Exindex.HTML" TargetMode="External"/><Relationship Id="rId729" Type="http://schemas.openxmlformats.org/officeDocument/2006/relationships/hyperlink" Target="https://foundico.com/ico/ONEPAY.HTML" TargetMode="External"/><Relationship Id="rId23" Type="http://schemas.openxmlformats.org/officeDocument/2006/relationships/hyperlink" Target="https://icomarks.com/ico/Job-com" TargetMode="External"/><Relationship Id="rId119" Type="http://schemas.openxmlformats.org/officeDocument/2006/relationships/hyperlink" Target="https://icomarks.com/ico/rewardmob-mobile-esports" TargetMode="External"/><Relationship Id="rId270" Type="http://schemas.openxmlformats.org/officeDocument/2006/relationships/hyperlink" Target="https://icomarks.com/ieo/bitfinex1558216862" TargetMode="External"/><Relationship Id="rId326" Type="http://schemas.openxmlformats.org/officeDocument/2006/relationships/hyperlink" Target="https://icomarks.com/ico/metagame1" TargetMode="External"/><Relationship Id="rId533" Type="http://schemas.openxmlformats.org/officeDocument/2006/relationships/hyperlink" Target="https://foundico.com/ico/" TargetMode="External"/><Relationship Id="rId65" Type="http://schemas.openxmlformats.org/officeDocument/2006/relationships/hyperlink" Target="https://icomarks.com/ico/Earns-Bit" TargetMode="External"/><Relationship Id="rId130" Type="http://schemas.openxmlformats.org/officeDocument/2006/relationships/hyperlink" Target="https://icomarks.com/ico/QAN" TargetMode="External"/><Relationship Id="rId368" Type="http://schemas.openxmlformats.org/officeDocument/2006/relationships/hyperlink" Target="https://foundico.com/ico/" TargetMode="External"/><Relationship Id="rId575" Type="http://schemas.openxmlformats.org/officeDocument/2006/relationships/hyperlink" Target="https://foundico.com/ico/Seratio-Platform.HTML" TargetMode="External"/><Relationship Id="rId740" Type="http://schemas.openxmlformats.org/officeDocument/2006/relationships/hyperlink" Target="https://foundico.com/ico/Neuroseed.HTML" TargetMode="External"/><Relationship Id="rId782" Type="http://schemas.openxmlformats.org/officeDocument/2006/relationships/hyperlink" Target="https://icomarks.com/ico/Emirex" TargetMode="External"/><Relationship Id="rId172" Type="http://schemas.openxmlformats.org/officeDocument/2006/relationships/hyperlink" Target="https://icomarks.com/ico/B-SURE" TargetMode="External"/><Relationship Id="rId228" Type="http://schemas.openxmlformats.org/officeDocument/2006/relationships/hyperlink" Target="https://icomarks.com/ico/https-p2pep-com" TargetMode="External"/><Relationship Id="rId435" Type="http://schemas.openxmlformats.org/officeDocument/2006/relationships/hyperlink" Target="https://foundico.com/ico/" TargetMode="External"/><Relationship Id="rId477" Type="http://schemas.openxmlformats.org/officeDocument/2006/relationships/hyperlink" Target="https://foundico.com/ico/" TargetMode="External"/><Relationship Id="rId600" Type="http://schemas.openxmlformats.org/officeDocument/2006/relationships/hyperlink" Target="https://foundico.com/ico/HiP.HTML" TargetMode="External"/><Relationship Id="rId642" Type="http://schemas.openxmlformats.org/officeDocument/2006/relationships/hyperlink" Target="https://foundico.com/ico/EyeGlob.HTML" TargetMode="External"/><Relationship Id="rId684" Type="http://schemas.openxmlformats.org/officeDocument/2006/relationships/hyperlink" Target="https://foundico.com/ico/EXMO.HTML" TargetMode="External"/><Relationship Id="rId281" Type="http://schemas.openxmlformats.org/officeDocument/2006/relationships/hyperlink" Target="https://icomarks.com/ico/kim" TargetMode="External"/><Relationship Id="rId337" Type="http://schemas.openxmlformats.org/officeDocument/2006/relationships/hyperlink" Target="https://foundico.com/ico/" TargetMode="External"/><Relationship Id="rId502" Type="http://schemas.openxmlformats.org/officeDocument/2006/relationships/hyperlink" Target="https://foundico.com/ico/" TargetMode="External"/><Relationship Id="rId34" Type="http://schemas.openxmlformats.org/officeDocument/2006/relationships/hyperlink" Target="https://icomarks.com/ico/EligeRE" TargetMode="External"/><Relationship Id="rId76" Type="http://schemas.openxmlformats.org/officeDocument/2006/relationships/hyperlink" Target="https://icomarks.com/ico/Blockchain-IO" TargetMode="External"/><Relationship Id="rId141" Type="http://schemas.openxmlformats.org/officeDocument/2006/relationships/hyperlink" Target="https://icomarks.com/ico/BitBattle-IO" TargetMode="External"/><Relationship Id="rId379" Type="http://schemas.openxmlformats.org/officeDocument/2006/relationships/hyperlink" Target="https://foundico.com/ico/" TargetMode="External"/><Relationship Id="rId544" Type="http://schemas.openxmlformats.org/officeDocument/2006/relationships/hyperlink" Target="https://foundico.com/ico/" TargetMode="External"/><Relationship Id="rId586" Type="http://schemas.openxmlformats.org/officeDocument/2006/relationships/hyperlink" Target="https://foundico.com/ico/Monarchy-investment.HTML" TargetMode="External"/><Relationship Id="rId751" Type="http://schemas.openxmlformats.org/officeDocument/2006/relationships/hyperlink" Target="https://foundico.com/ico/ROAR.HTML" TargetMode="External"/><Relationship Id="rId793" Type="http://schemas.openxmlformats.org/officeDocument/2006/relationships/hyperlink" Target="https://icomarks.com/ico/Zynecoin" TargetMode="External"/><Relationship Id="rId7" Type="http://schemas.openxmlformats.org/officeDocument/2006/relationships/hyperlink" Target="https://icomarks.com/ico/BamboO" TargetMode="External"/><Relationship Id="rId183" Type="http://schemas.openxmlformats.org/officeDocument/2006/relationships/hyperlink" Target="https://icomarks.com/blockchain/olxa" TargetMode="External"/><Relationship Id="rId239" Type="http://schemas.openxmlformats.org/officeDocument/2006/relationships/hyperlink" Target="https://icomarks.com/ico/blockgame_ico" TargetMode="External"/><Relationship Id="rId390" Type="http://schemas.openxmlformats.org/officeDocument/2006/relationships/hyperlink" Target="https://foundico.com/ico/" TargetMode="External"/><Relationship Id="rId404" Type="http://schemas.openxmlformats.org/officeDocument/2006/relationships/hyperlink" Target="https://foundico.com/ico/" TargetMode="External"/><Relationship Id="rId446" Type="http://schemas.openxmlformats.org/officeDocument/2006/relationships/hyperlink" Target="https://foundico.com/ico/" TargetMode="External"/><Relationship Id="rId611" Type="http://schemas.openxmlformats.org/officeDocument/2006/relationships/hyperlink" Target="https://foundico.com/ico/I-am-by-Infobeing.HTML" TargetMode="External"/><Relationship Id="rId653" Type="http://schemas.openxmlformats.org/officeDocument/2006/relationships/hyperlink" Target="https://foundico.com/ico/Kchin.HTML" TargetMode="External"/><Relationship Id="rId250" Type="http://schemas.openxmlformats.org/officeDocument/2006/relationships/hyperlink" Target="https://icomarks.com/ico/ibfs-world" TargetMode="External"/><Relationship Id="rId292" Type="http://schemas.openxmlformats.org/officeDocument/2006/relationships/hyperlink" Target="https://icomarks.com/sto/unet" TargetMode="External"/><Relationship Id="rId306" Type="http://schemas.openxmlformats.org/officeDocument/2006/relationships/hyperlink" Target="https://icomarks.com/ieo/mediarich-io" TargetMode="External"/><Relationship Id="rId488" Type="http://schemas.openxmlformats.org/officeDocument/2006/relationships/hyperlink" Target="https://foundico.com/ico/" TargetMode="External"/><Relationship Id="rId695" Type="http://schemas.openxmlformats.org/officeDocument/2006/relationships/hyperlink" Target="https://foundico.com/ico/Punta-Cana-Trading.HTML" TargetMode="External"/><Relationship Id="rId709" Type="http://schemas.openxmlformats.org/officeDocument/2006/relationships/hyperlink" Target="https://foundico.com/ico/WHEN-Token.HTML" TargetMode="External"/><Relationship Id="rId45" Type="http://schemas.openxmlformats.org/officeDocument/2006/relationships/hyperlink" Target="https://icomarks.com/ico/NWS-One" TargetMode="External"/><Relationship Id="rId87" Type="http://schemas.openxmlformats.org/officeDocument/2006/relationships/hyperlink" Target="https://icomarks.com/ico/VIHOR" TargetMode="External"/><Relationship Id="rId110" Type="http://schemas.openxmlformats.org/officeDocument/2006/relationships/hyperlink" Target="https://icomarks.com/ico/selfie-go-ico" TargetMode="External"/><Relationship Id="rId348" Type="http://schemas.openxmlformats.org/officeDocument/2006/relationships/hyperlink" Target="https://foundico.com/ico/" TargetMode="External"/><Relationship Id="rId513" Type="http://schemas.openxmlformats.org/officeDocument/2006/relationships/hyperlink" Target="https://foundico.com/ico/" TargetMode="External"/><Relationship Id="rId555" Type="http://schemas.openxmlformats.org/officeDocument/2006/relationships/hyperlink" Target="https://foundico.com/ico/" TargetMode="External"/><Relationship Id="rId597" Type="http://schemas.openxmlformats.org/officeDocument/2006/relationships/hyperlink" Target="https://foundico.com/ico/Adosia.HTML" TargetMode="External"/><Relationship Id="rId720" Type="http://schemas.openxmlformats.org/officeDocument/2006/relationships/hyperlink" Target="https://foundico.com/ico/Abeona.HTML" TargetMode="External"/><Relationship Id="rId762" Type="http://schemas.openxmlformats.org/officeDocument/2006/relationships/hyperlink" Target="https://foundico.com/ico/FinTech-Coins.HTML" TargetMode="External"/><Relationship Id="rId152" Type="http://schemas.openxmlformats.org/officeDocument/2006/relationships/hyperlink" Target="https://icomarks.com/ico/SHIFT-cash" TargetMode="External"/><Relationship Id="rId194" Type="http://schemas.openxmlformats.org/officeDocument/2006/relationships/hyperlink" Target="https://icomarks.com/ico/Shipowner-IO" TargetMode="External"/><Relationship Id="rId208" Type="http://schemas.openxmlformats.org/officeDocument/2006/relationships/hyperlink" Target="https://icomarks.com/ico/feelium-coin" TargetMode="External"/><Relationship Id="rId415" Type="http://schemas.openxmlformats.org/officeDocument/2006/relationships/hyperlink" Target="https://foundico.com/ico/" TargetMode="External"/><Relationship Id="rId457" Type="http://schemas.openxmlformats.org/officeDocument/2006/relationships/hyperlink" Target="https://foundico.com/ico/" TargetMode="External"/><Relationship Id="rId622" Type="http://schemas.openxmlformats.org/officeDocument/2006/relationships/hyperlink" Target="https://foundico.com/ico/FACHAIN.HTML" TargetMode="External"/><Relationship Id="rId261" Type="http://schemas.openxmlformats.org/officeDocument/2006/relationships/hyperlink" Target="https://icomarks.com/ico/pontem-inc" TargetMode="External"/><Relationship Id="rId499" Type="http://schemas.openxmlformats.org/officeDocument/2006/relationships/hyperlink" Target="https://foundico.com/ico/" TargetMode="External"/><Relationship Id="rId664" Type="http://schemas.openxmlformats.org/officeDocument/2006/relationships/hyperlink" Target="https://foundico.com/ico/The-NAGA.HTML" TargetMode="External"/><Relationship Id="rId14" Type="http://schemas.openxmlformats.org/officeDocument/2006/relationships/hyperlink" Target="https://icomarks.com/ico/WorkChain" TargetMode="External"/><Relationship Id="rId56" Type="http://schemas.openxmlformats.org/officeDocument/2006/relationships/hyperlink" Target="https://icomarks.com/ico/Ceybit" TargetMode="External"/><Relationship Id="rId317" Type="http://schemas.openxmlformats.org/officeDocument/2006/relationships/hyperlink" Target="https://icomarks.com/ico/toplancer" TargetMode="External"/><Relationship Id="rId359" Type="http://schemas.openxmlformats.org/officeDocument/2006/relationships/hyperlink" Target="https://foundico.com/ico/" TargetMode="External"/><Relationship Id="rId524" Type="http://schemas.openxmlformats.org/officeDocument/2006/relationships/hyperlink" Target="https://foundico.com/ico/" TargetMode="External"/><Relationship Id="rId566" Type="http://schemas.openxmlformats.org/officeDocument/2006/relationships/hyperlink" Target="https://foundico.com/ico/Gene-Blockchain-Token.HTML" TargetMode="External"/><Relationship Id="rId731" Type="http://schemas.openxmlformats.org/officeDocument/2006/relationships/hyperlink" Target="https://foundico.com/ico/Hodler-Mining.HTML" TargetMode="External"/><Relationship Id="rId773" Type="http://schemas.openxmlformats.org/officeDocument/2006/relationships/hyperlink" Target="https://foundico.com/ico/" TargetMode="External"/><Relationship Id="rId98" Type="http://schemas.openxmlformats.org/officeDocument/2006/relationships/hyperlink" Target="https://icomarks.com/ico/Kepler" TargetMode="External"/><Relationship Id="rId121" Type="http://schemas.openxmlformats.org/officeDocument/2006/relationships/hyperlink" Target="https://icomarks.com/ico/Gameflip" TargetMode="External"/><Relationship Id="rId163" Type="http://schemas.openxmlformats.org/officeDocument/2006/relationships/hyperlink" Target="https://icomarks.com/ico/Path-Network" TargetMode="External"/><Relationship Id="rId219" Type="http://schemas.openxmlformats.org/officeDocument/2006/relationships/hyperlink" Target="https://icomarks.com/ico/tradetex-exchange" TargetMode="External"/><Relationship Id="rId370" Type="http://schemas.openxmlformats.org/officeDocument/2006/relationships/hyperlink" Target="https://foundico.com/ico/" TargetMode="External"/><Relationship Id="rId426" Type="http://schemas.openxmlformats.org/officeDocument/2006/relationships/hyperlink" Target="https://foundico.com/ico/" TargetMode="External"/><Relationship Id="rId633" Type="http://schemas.openxmlformats.org/officeDocument/2006/relationships/hyperlink" Target="https://foundico.com/ico/Gmine.HTML" TargetMode="External"/><Relationship Id="rId230" Type="http://schemas.openxmlformats.org/officeDocument/2006/relationships/hyperlink" Target="https://icomarks.com/ico/dock-io" TargetMode="External"/><Relationship Id="rId468" Type="http://schemas.openxmlformats.org/officeDocument/2006/relationships/hyperlink" Target="https://foundico.com/ico/" TargetMode="External"/><Relationship Id="rId675" Type="http://schemas.openxmlformats.org/officeDocument/2006/relationships/hyperlink" Target="https://foundico.com/ico/ENSBID.HTML" TargetMode="External"/><Relationship Id="rId25" Type="http://schemas.openxmlformats.org/officeDocument/2006/relationships/hyperlink" Target="https://icomarks.com/ico/AllabouT-ME" TargetMode="External"/><Relationship Id="rId67" Type="http://schemas.openxmlformats.org/officeDocument/2006/relationships/hyperlink" Target="https://icomarks.com/ico/Blockchainaero" TargetMode="External"/><Relationship Id="rId272" Type="http://schemas.openxmlformats.org/officeDocument/2006/relationships/hyperlink" Target="https://icomarks.com/ico/matic-launchpad" TargetMode="External"/><Relationship Id="rId328" Type="http://schemas.openxmlformats.org/officeDocument/2006/relationships/hyperlink" Target="https://icomarks.com/ico/global-defi-platform" TargetMode="External"/><Relationship Id="rId535" Type="http://schemas.openxmlformats.org/officeDocument/2006/relationships/hyperlink" Target="https://foundico.com/ico/" TargetMode="External"/><Relationship Id="rId577" Type="http://schemas.openxmlformats.org/officeDocument/2006/relationships/hyperlink" Target="https://foundico.com/ico/Clear-Shop-Vision-ORC.HTML" TargetMode="External"/><Relationship Id="rId700" Type="http://schemas.openxmlformats.org/officeDocument/2006/relationships/hyperlink" Target="https://foundico.com/ico/GlobalSpy.HTML" TargetMode="External"/><Relationship Id="rId742" Type="http://schemas.openxmlformats.org/officeDocument/2006/relationships/hyperlink" Target="https://foundico.com/ico/Orvium.HTML" TargetMode="External"/><Relationship Id="rId132" Type="http://schemas.openxmlformats.org/officeDocument/2006/relationships/hyperlink" Target="https://icomarks.com/ico/Upthinity" TargetMode="External"/><Relationship Id="rId174" Type="http://schemas.openxmlformats.org/officeDocument/2006/relationships/hyperlink" Target="https://icomarks.com/ico/Geens" TargetMode="External"/><Relationship Id="rId381" Type="http://schemas.openxmlformats.org/officeDocument/2006/relationships/hyperlink" Target="https://foundico.com/ico/" TargetMode="External"/><Relationship Id="rId602" Type="http://schemas.openxmlformats.org/officeDocument/2006/relationships/hyperlink" Target="https://foundico.com/ico/TEMBOCOIN.HTML" TargetMode="External"/><Relationship Id="rId784" Type="http://schemas.openxmlformats.org/officeDocument/2006/relationships/hyperlink" Target="https://icomarks.com/ico/Mom-life" TargetMode="External"/><Relationship Id="rId241" Type="http://schemas.openxmlformats.org/officeDocument/2006/relationships/hyperlink" Target="https://icomarks.com/ico/kaasy-ai" TargetMode="External"/><Relationship Id="rId437" Type="http://schemas.openxmlformats.org/officeDocument/2006/relationships/hyperlink" Target="https://foundico.com/ico/" TargetMode="External"/><Relationship Id="rId479" Type="http://schemas.openxmlformats.org/officeDocument/2006/relationships/hyperlink" Target="https://foundico.com/ico/" TargetMode="External"/><Relationship Id="rId644" Type="http://schemas.openxmlformats.org/officeDocument/2006/relationships/hyperlink" Target="https://foundico.com/ico/CZERO-MOBILITY.HTML" TargetMode="External"/><Relationship Id="rId686" Type="http://schemas.openxmlformats.org/officeDocument/2006/relationships/hyperlink" Target="https://foundico.com/ico/Giftz.HTML" TargetMode="External"/><Relationship Id="rId36" Type="http://schemas.openxmlformats.org/officeDocument/2006/relationships/hyperlink" Target="https://icomarks.com/ico/Power" TargetMode="External"/><Relationship Id="rId283" Type="http://schemas.openxmlformats.org/officeDocument/2006/relationships/hyperlink" Target="https://icomarks.com/ieo/adrenaline-ai" TargetMode="External"/><Relationship Id="rId339" Type="http://schemas.openxmlformats.org/officeDocument/2006/relationships/hyperlink" Target="https://foundico.com/ico/" TargetMode="External"/><Relationship Id="rId490" Type="http://schemas.openxmlformats.org/officeDocument/2006/relationships/hyperlink" Target="https://foundico.com/ico/" TargetMode="External"/><Relationship Id="rId504" Type="http://schemas.openxmlformats.org/officeDocument/2006/relationships/hyperlink" Target="https://foundico.com/ico/" TargetMode="External"/><Relationship Id="rId546" Type="http://schemas.openxmlformats.org/officeDocument/2006/relationships/hyperlink" Target="https://foundico.com/ico/" TargetMode="External"/><Relationship Id="rId711" Type="http://schemas.openxmlformats.org/officeDocument/2006/relationships/hyperlink" Target="https://foundico.com/ico/Viva-Network.HTML" TargetMode="External"/><Relationship Id="rId753" Type="http://schemas.openxmlformats.org/officeDocument/2006/relationships/hyperlink" Target="https://foundico.com/ico/PayPerBlock.HTML" TargetMode="External"/><Relationship Id="rId78" Type="http://schemas.openxmlformats.org/officeDocument/2006/relationships/hyperlink" Target="https://icomarks.com/ico/MetaMorph-pro" TargetMode="External"/><Relationship Id="rId101" Type="http://schemas.openxmlformats.org/officeDocument/2006/relationships/hyperlink" Target="https://icomarks.com/ico/Petchains" TargetMode="External"/><Relationship Id="rId143" Type="http://schemas.openxmlformats.org/officeDocument/2006/relationships/hyperlink" Target="https://icomarks.com/ico/CinemaWell-com" TargetMode="External"/><Relationship Id="rId185" Type="http://schemas.openxmlformats.org/officeDocument/2006/relationships/hyperlink" Target="https://icomarks.com/ico/DPLAY-GG" TargetMode="External"/><Relationship Id="rId350" Type="http://schemas.openxmlformats.org/officeDocument/2006/relationships/hyperlink" Target="https://foundico.com/ico/" TargetMode="External"/><Relationship Id="rId406" Type="http://schemas.openxmlformats.org/officeDocument/2006/relationships/hyperlink" Target="https://foundico.com/ico/" TargetMode="External"/><Relationship Id="rId588" Type="http://schemas.openxmlformats.org/officeDocument/2006/relationships/hyperlink" Target="https://foundico.com/ico/Uulula.HTML" TargetMode="External"/><Relationship Id="rId795" Type="http://schemas.openxmlformats.org/officeDocument/2006/relationships/hyperlink" Target="https://icomarks.com/ico/echarge-work" TargetMode="External"/><Relationship Id="rId9" Type="http://schemas.openxmlformats.org/officeDocument/2006/relationships/hyperlink" Target="https://icomarks.com/ico/Arcadier-X" TargetMode="External"/><Relationship Id="rId210" Type="http://schemas.openxmlformats.org/officeDocument/2006/relationships/hyperlink" Target="https://icomarks.com/ico/notarchain-es" TargetMode="External"/><Relationship Id="rId392" Type="http://schemas.openxmlformats.org/officeDocument/2006/relationships/hyperlink" Target="https://foundico.com/ico/" TargetMode="External"/><Relationship Id="rId448" Type="http://schemas.openxmlformats.org/officeDocument/2006/relationships/hyperlink" Target="https://foundico.com/ico/" TargetMode="External"/><Relationship Id="rId613" Type="http://schemas.openxmlformats.org/officeDocument/2006/relationships/hyperlink" Target="https://foundico.com/ico/Secure-Crypto-Payments.HTML" TargetMode="External"/><Relationship Id="rId655" Type="http://schemas.openxmlformats.org/officeDocument/2006/relationships/hyperlink" Target="https://foundico.com/ico/AbioCoin.HTML" TargetMode="External"/><Relationship Id="rId697" Type="http://schemas.openxmlformats.org/officeDocument/2006/relationships/hyperlink" Target="https://foundico.com/ico/Crystal-Token.HTML" TargetMode="External"/><Relationship Id="rId252" Type="http://schemas.openxmlformats.org/officeDocument/2006/relationships/hyperlink" Target="https://icomarks.com/ico/safestart-token" TargetMode="External"/><Relationship Id="rId294" Type="http://schemas.openxmlformats.org/officeDocument/2006/relationships/hyperlink" Target="https://icomarks.com/ico/cube-1" TargetMode="External"/><Relationship Id="rId308" Type="http://schemas.openxmlformats.org/officeDocument/2006/relationships/hyperlink" Target="https://icomarks.com/airdrop/sato-defi" TargetMode="External"/><Relationship Id="rId515" Type="http://schemas.openxmlformats.org/officeDocument/2006/relationships/hyperlink" Target="https://foundico.com/ico/" TargetMode="External"/><Relationship Id="rId722" Type="http://schemas.openxmlformats.org/officeDocument/2006/relationships/hyperlink" Target="https://foundico.com/ico/Shanghai-Cooperation-Coin.HTML" TargetMode="External"/><Relationship Id="rId47" Type="http://schemas.openxmlformats.org/officeDocument/2006/relationships/hyperlink" Target="https://icomarks.com/ico/Tipbot" TargetMode="External"/><Relationship Id="rId89" Type="http://schemas.openxmlformats.org/officeDocument/2006/relationships/hyperlink" Target="https://icomarks.com/ico/BCoin-sg" TargetMode="External"/><Relationship Id="rId112" Type="http://schemas.openxmlformats.org/officeDocument/2006/relationships/hyperlink" Target="https://icomarks.com/ico/AIO-Community" TargetMode="External"/><Relationship Id="rId154" Type="http://schemas.openxmlformats.org/officeDocument/2006/relationships/hyperlink" Target="https://icomarks.com/ico/doc-AI" TargetMode="External"/><Relationship Id="rId361" Type="http://schemas.openxmlformats.org/officeDocument/2006/relationships/hyperlink" Target="https://foundico.com/ico/" TargetMode="External"/><Relationship Id="rId557" Type="http://schemas.openxmlformats.org/officeDocument/2006/relationships/hyperlink" Target="https://foundico.com/ico/" TargetMode="External"/><Relationship Id="rId599" Type="http://schemas.openxmlformats.org/officeDocument/2006/relationships/hyperlink" Target="https://foundico.com/ico/Leverage-Platform.HTML" TargetMode="External"/><Relationship Id="rId764" Type="http://schemas.openxmlformats.org/officeDocument/2006/relationships/hyperlink" Target="https://foundico.com/ico/Lesfex-Exchange.HTML" TargetMode="External"/><Relationship Id="rId196" Type="http://schemas.openxmlformats.org/officeDocument/2006/relationships/hyperlink" Target="https://icomarks.com/ico/Trippki" TargetMode="External"/><Relationship Id="rId417" Type="http://schemas.openxmlformats.org/officeDocument/2006/relationships/hyperlink" Target="https://foundico.com/ico/" TargetMode="External"/><Relationship Id="rId459" Type="http://schemas.openxmlformats.org/officeDocument/2006/relationships/hyperlink" Target="https://foundico.com/ico/" TargetMode="External"/><Relationship Id="rId624" Type="http://schemas.openxmlformats.org/officeDocument/2006/relationships/hyperlink" Target="https://foundico.com/ico/Larecoin.HTML" TargetMode="External"/><Relationship Id="rId666" Type="http://schemas.openxmlformats.org/officeDocument/2006/relationships/hyperlink" Target="https://foundico.com/ico/eGold.HTML" TargetMode="External"/><Relationship Id="rId16" Type="http://schemas.openxmlformats.org/officeDocument/2006/relationships/hyperlink" Target="https://icomarks.com/ico/Dapp-com" TargetMode="External"/><Relationship Id="rId221" Type="http://schemas.openxmlformats.org/officeDocument/2006/relationships/hyperlink" Target="https://icomarks.com/ieo/uzyth-ecosytem" TargetMode="External"/><Relationship Id="rId263" Type="http://schemas.openxmlformats.org/officeDocument/2006/relationships/hyperlink" Target="https://icomarks.com/ico/skye-properties1510843387" TargetMode="External"/><Relationship Id="rId319" Type="http://schemas.openxmlformats.org/officeDocument/2006/relationships/hyperlink" Target="https://icomarks.com/ieo/q-dao" TargetMode="External"/><Relationship Id="rId470" Type="http://schemas.openxmlformats.org/officeDocument/2006/relationships/hyperlink" Target="https://foundico.com/ico/" TargetMode="External"/><Relationship Id="rId526" Type="http://schemas.openxmlformats.org/officeDocument/2006/relationships/hyperlink" Target="https://foundico.com/ico/" TargetMode="External"/><Relationship Id="rId58" Type="http://schemas.openxmlformats.org/officeDocument/2006/relationships/hyperlink" Target="https://icomarks.com/ico/Sho+Coin" TargetMode="External"/><Relationship Id="rId123" Type="http://schemas.openxmlformats.org/officeDocument/2006/relationships/hyperlink" Target="https://icomarks.com/ico/GPCC" TargetMode="External"/><Relationship Id="rId330" Type="http://schemas.openxmlformats.org/officeDocument/2006/relationships/hyperlink" Target="https://icomarks.com/ico/Cryptoriyal" TargetMode="External"/><Relationship Id="rId568" Type="http://schemas.openxmlformats.org/officeDocument/2006/relationships/hyperlink" Target="https://foundico.com/ico/SmartHealthcareToday.HTML" TargetMode="External"/><Relationship Id="rId733" Type="http://schemas.openxmlformats.org/officeDocument/2006/relationships/hyperlink" Target="https://foundico.com/ico/Ternion.HTML" TargetMode="External"/><Relationship Id="rId775" Type="http://schemas.openxmlformats.org/officeDocument/2006/relationships/hyperlink" Target="https://foundico.com/ico/" TargetMode="External"/><Relationship Id="rId165" Type="http://schemas.openxmlformats.org/officeDocument/2006/relationships/hyperlink" Target="https://icomarks.com/ico/Snovian-Space" TargetMode="External"/><Relationship Id="rId372" Type="http://schemas.openxmlformats.org/officeDocument/2006/relationships/hyperlink" Target="https://foundico.com/ico/" TargetMode="External"/><Relationship Id="rId428" Type="http://schemas.openxmlformats.org/officeDocument/2006/relationships/hyperlink" Target="https://foundico.com/ico/" TargetMode="External"/><Relationship Id="rId635" Type="http://schemas.openxmlformats.org/officeDocument/2006/relationships/hyperlink" Target="https://foundico.com/ico/CyberTechNET.HTML" TargetMode="External"/><Relationship Id="rId677" Type="http://schemas.openxmlformats.org/officeDocument/2006/relationships/hyperlink" Target="https://foundico.com/ico/Adverx.HTML" TargetMode="External"/><Relationship Id="rId232" Type="http://schemas.openxmlformats.org/officeDocument/2006/relationships/hyperlink" Target="https://icomarks.com/ico/eosex1539900255" TargetMode="External"/><Relationship Id="rId274" Type="http://schemas.openxmlformats.org/officeDocument/2006/relationships/hyperlink" Target="https://icomarks.com/ico/poseidon-foundation" TargetMode="External"/><Relationship Id="rId481" Type="http://schemas.openxmlformats.org/officeDocument/2006/relationships/hyperlink" Target="https://foundico.com/ico/" TargetMode="External"/><Relationship Id="rId702" Type="http://schemas.openxmlformats.org/officeDocument/2006/relationships/hyperlink" Target="https://foundico.com/ico/HODLER-TECH.HTML" TargetMode="External"/><Relationship Id="rId27" Type="http://schemas.openxmlformats.org/officeDocument/2006/relationships/hyperlink" Target="https://icomarks.com/ico/Hearo-fm" TargetMode="External"/><Relationship Id="rId69" Type="http://schemas.openxmlformats.org/officeDocument/2006/relationships/hyperlink" Target="https://icomarks.com/ico/Flash" TargetMode="External"/><Relationship Id="rId134" Type="http://schemas.openxmlformats.org/officeDocument/2006/relationships/hyperlink" Target="https://icomarks.com/ico/NOMAD-space" TargetMode="External"/><Relationship Id="rId537" Type="http://schemas.openxmlformats.org/officeDocument/2006/relationships/hyperlink" Target="https://foundico.com/ico/" TargetMode="External"/><Relationship Id="rId579" Type="http://schemas.openxmlformats.org/officeDocument/2006/relationships/hyperlink" Target="https://foundico.com/ico/LEONARDO.HTML" TargetMode="External"/><Relationship Id="rId744" Type="http://schemas.openxmlformats.org/officeDocument/2006/relationships/hyperlink" Target="https://foundico.com/ico/RAD-Lending-Inc.HTML" TargetMode="External"/><Relationship Id="rId786" Type="http://schemas.openxmlformats.org/officeDocument/2006/relationships/hyperlink" Target="https://icomarks.com/ico/EcoPole-farm" TargetMode="External"/><Relationship Id="rId80" Type="http://schemas.openxmlformats.org/officeDocument/2006/relationships/hyperlink" Target="https://icomarks.com/ico/Cappasity" TargetMode="External"/><Relationship Id="rId176" Type="http://schemas.openxmlformats.org/officeDocument/2006/relationships/hyperlink" Target="https://icomarks.com/ico/GiftzIO" TargetMode="External"/><Relationship Id="rId341" Type="http://schemas.openxmlformats.org/officeDocument/2006/relationships/hyperlink" Target="https://foundico.com/ico/" TargetMode="External"/><Relationship Id="rId383" Type="http://schemas.openxmlformats.org/officeDocument/2006/relationships/hyperlink" Target="https://foundico.com/ico/" TargetMode="External"/><Relationship Id="rId439" Type="http://schemas.openxmlformats.org/officeDocument/2006/relationships/hyperlink" Target="https://foundico.com/ico/" TargetMode="External"/><Relationship Id="rId590" Type="http://schemas.openxmlformats.org/officeDocument/2006/relationships/hyperlink" Target="https://foundico.com/ico/Miniera.HTML" TargetMode="External"/><Relationship Id="rId604" Type="http://schemas.openxmlformats.org/officeDocument/2006/relationships/hyperlink" Target="https://foundico.com/ico/SmartAgro.HTML" TargetMode="External"/><Relationship Id="rId646" Type="http://schemas.openxmlformats.org/officeDocument/2006/relationships/hyperlink" Target="https://foundico.com/ico/Starbase-Co.HTML" TargetMode="External"/><Relationship Id="rId201" Type="http://schemas.openxmlformats.org/officeDocument/2006/relationships/hyperlink" Target="https://icomarks.com/ico/CYO" TargetMode="External"/><Relationship Id="rId243" Type="http://schemas.openxmlformats.org/officeDocument/2006/relationships/hyperlink" Target="https://icomarks.com/ico/oid-opioid-token" TargetMode="External"/><Relationship Id="rId285" Type="http://schemas.openxmlformats.org/officeDocument/2006/relationships/hyperlink" Target="https://icomarks.com/ico/kodakone" TargetMode="External"/><Relationship Id="rId450" Type="http://schemas.openxmlformats.org/officeDocument/2006/relationships/hyperlink" Target="https://foundico.com/ico/" TargetMode="External"/><Relationship Id="rId506" Type="http://schemas.openxmlformats.org/officeDocument/2006/relationships/hyperlink" Target="https://foundico.com/ico/" TargetMode="External"/><Relationship Id="rId688" Type="http://schemas.openxmlformats.org/officeDocument/2006/relationships/hyperlink" Target="https://foundico.com/ico/Lavenir.HTML" TargetMode="External"/><Relationship Id="rId38" Type="http://schemas.openxmlformats.org/officeDocument/2006/relationships/hyperlink" Target="https://icomarks.com/ico/Pocket%3cU+0441%3eon" TargetMode="External"/><Relationship Id="rId103" Type="http://schemas.openxmlformats.org/officeDocument/2006/relationships/hyperlink" Target="https://icomarks.com/ico/TOSS" TargetMode="External"/><Relationship Id="rId310" Type="http://schemas.openxmlformats.org/officeDocument/2006/relationships/hyperlink" Target="https://icomarks.com/ico/yearnclassicfinance" TargetMode="External"/><Relationship Id="rId492" Type="http://schemas.openxmlformats.org/officeDocument/2006/relationships/hyperlink" Target="https://foundico.com/ico/" TargetMode="External"/><Relationship Id="rId548" Type="http://schemas.openxmlformats.org/officeDocument/2006/relationships/hyperlink" Target="https://foundico.com/ico/" TargetMode="External"/><Relationship Id="rId713" Type="http://schemas.openxmlformats.org/officeDocument/2006/relationships/hyperlink" Target="https://foundico.com/ico/Crypton-VC.HTML" TargetMode="External"/><Relationship Id="rId755" Type="http://schemas.openxmlformats.org/officeDocument/2006/relationships/hyperlink" Target="https://foundico.com/ico/Land-LayBy-Listing.HTML" TargetMode="External"/><Relationship Id="rId797" Type="http://schemas.openxmlformats.org/officeDocument/2006/relationships/printerSettings" Target="../printerSettings/printerSettings1.bin"/><Relationship Id="rId91" Type="http://schemas.openxmlformats.org/officeDocument/2006/relationships/hyperlink" Target="https://icomarks.com/ico/Boomstarter-Network" TargetMode="External"/><Relationship Id="rId145" Type="http://schemas.openxmlformats.org/officeDocument/2006/relationships/hyperlink" Target="https://icomarks.com/ico/GRAFT" TargetMode="External"/><Relationship Id="rId187" Type="http://schemas.openxmlformats.org/officeDocument/2006/relationships/hyperlink" Target="https://icomarks.com/ico/alibabacoin" TargetMode="External"/><Relationship Id="rId352" Type="http://schemas.openxmlformats.org/officeDocument/2006/relationships/hyperlink" Target="https://foundico.com/ico/" TargetMode="External"/><Relationship Id="rId394" Type="http://schemas.openxmlformats.org/officeDocument/2006/relationships/hyperlink" Target="https://foundico.com/ico/" TargetMode="External"/><Relationship Id="rId408" Type="http://schemas.openxmlformats.org/officeDocument/2006/relationships/hyperlink" Target="https://foundico.com/ico/" TargetMode="External"/><Relationship Id="rId615" Type="http://schemas.openxmlformats.org/officeDocument/2006/relationships/hyperlink" Target="https://foundico.com/ico/Signals-Network.HTML" TargetMode="External"/><Relationship Id="rId212" Type="http://schemas.openxmlformats.org/officeDocument/2006/relationships/hyperlink" Target="https://icomarks.com/ico/re-factor" TargetMode="External"/><Relationship Id="rId254" Type="http://schemas.openxmlformats.org/officeDocument/2006/relationships/hyperlink" Target="https://icomarks.com/sto/algotrading" TargetMode="External"/><Relationship Id="rId657" Type="http://schemas.openxmlformats.org/officeDocument/2006/relationships/hyperlink" Target="https://foundico.com/ico/Real-Estate-Token.HTML" TargetMode="External"/><Relationship Id="rId699" Type="http://schemas.openxmlformats.org/officeDocument/2006/relationships/hyperlink" Target="https://foundico.com/ico/Morpheus-Network.HTML" TargetMode="External"/><Relationship Id="rId49" Type="http://schemas.openxmlformats.org/officeDocument/2006/relationships/hyperlink" Target="https://icomarks.com/ico/AZBIT" TargetMode="External"/><Relationship Id="rId114" Type="http://schemas.openxmlformats.org/officeDocument/2006/relationships/hyperlink" Target="https://icomarks.com/blockchain/stips" TargetMode="External"/><Relationship Id="rId296" Type="http://schemas.openxmlformats.org/officeDocument/2006/relationships/hyperlink" Target="https://icomarks.com/ico/moneymaking" TargetMode="External"/><Relationship Id="rId461" Type="http://schemas.openxmlformats.org/officeDocument/2006/relationships/hyperlink" Target="https://foundico.com/ico/" TargetMode="External"/><Relationship Id="rId517" Type="http://schemas.openxmlformats.org/officeDocument/2006/relationships/hyperlink" Target="https://foundico.com/ico/" TargetMode="External"/><Relationship Id="rId559" Type="http://schemas.openxmlformats.org/officeDocument/2006/relationships/hyperlink" Target="https://foundico.com/ico/" TargetMode="External"/><Relationship Id="rId724" Type="http://schemas.openxmlformats.org/officeDocument/2006/relationships/hyperlink" Target="https://foundico.com/ico/Midas-Protocol.HTML" TargetMode="External"/><Relationship Id="rId766" Type="http://schemas.openxmlformats.org/officeDocument/2006/relationships/hyperlink" Target="https://foundico.com/ico/HAJJ-coin.HTML" TargetMode="External"/><Relationship Id="rId60" Type="http://schemas.openxmlformats.org/officeDocument/2006/relationships/hyperlink" Target="https://icomarks.com/ico/space-cloud-unit" TargetMode="External"/><Relationship Id="rId156" Type="http://schemas.openxmlformats.org/officeDocument/2006/relationships/hyperlink" Target="https://icomarks.com/ico/EncoresTOKEN" TargetMode="External"/><Relationship Id="rId198" Type="http://schemas.openxmlformats.org/officeDocument/2006/relationships/hyperlink" Target="https://icomarks.com/ico/Chynge-net" TargetMode="External"/><Relationship Id="rId321" Type="http://schemas.openxmlformats.org/officeDocument/2006/relationships/hyperlink" Target="https://icomarks.com/sto/sonata-ai" TargetMode="External"/><Relationship Id="rId363" Type="http://schemas.openxmlformats.org/officeDocument/2006/relationships/hyperlink" Target="https://foundico.com/ico/" TargetMode="External"/><Relationship Id="rId419" Type="http://schemas.openxmlformats.org/officeDocument/2006/relationships/hyperlink" Target="https://foundico.com/ico/" TargetMode="External"/><Relationship Id="rId570" Type="http://schemas.openxmlformats.org/officeDocument/2006/relationships/hyperlink" Target="https://foundico.com/ico/THEBIKECOIN.HTML" TargetMode="External"/><Relationship Id="rId626" Type="http://schemas.openxmlformats.org/officeDocument/2006/relationships/hyperlink" Target="https://foundico.com/ico/MBYZ.HTML" TargetMode="External"/><Relationship Id="rId223" Type="http://schemas.openxmlformats.org/officeDocument/2006/relationships/hyperlink" Target="https://icomarks.com/ico/gamecom" TargetMode="External"/><Relationship Id="rId430" Type="http://schemas.openxmlformats.org/officeDocument/2006/relationships/hyperlink" Target="https://foundico.com/ico/" TargetMode="External"/><Relationship Id="rId668" Type="http://schemas.openxmlformats.org/officeDocument/2006/relationships/hyperlink" Target="https://foundico.com/ico/AIDA-Service.HTML" TargetMode="External"/><Relationship Id="rId18" Type="http://schemas.openxmlformats.org/officeDocument/2006/relationships/hyperlink" Target="https://icomarks.com/ico/KIBIS" TargetMode="External"/><Relationship Id="rId265" Type="http://schemas.openxmlformats.org/officeDocument/2006/relationships/hyperlink" Target="https://icomarks.com/ico/folioninja" TargetMode="External"/><Relationship Id="rId472" Type="http://schemas.openxmlformats.org/officeDocument/2006/relationships/hyperlink" Target="https://foundico.com/ico/" TargetMode="External"/><Relationship Id="rId528" Type="http://schemas.openxmlformats.org/officeDocument/2006/relationships/hyperlink" Target="https://foundico.com/ico/" TargetMode="External"/><Relationship Id="rId735" Type="http://schemas.openxmlformats.org/officeDocument/2006/relationships/hyperlink" Target="https://foundico.com/ico/HAWKOIN.HTML" TargetMode="External"/><Relationship Id="rId125" Type="http://schemas.openxmlformats.org/officeDocument/2006/relationships/hyperlink" Target="https://icomarks.com/ico/Limon-X" TargetMode="External"/><Relationship Id="rId167" Type="http://schemas.openxmlformats.org/officeDocument/2006/relationships/hyperlink" Target="https://icomarks.com/ico/AcehCoin" TargetMode="External"/><Relationship Id="rId332" Type="http://schemas.openxmlformats.org/officeDocument/2006/relationships/hyperlink" Target="https://icomarks.com/blockchain/genevieve-vc" TargetMode="External"/><Relationship Id="rId374" Type="http://schemas.openxmlformats.org/officeDocument/2006/relationships/hyperlink" Target="https://foundico.com/ico/" TargetMode="External"/><Relationship Id="rId581" Type="http://schemas.openxmlformats.org/officeDocument/2006/relationships/hyperlink" Target="https://foundico.com/ico/CryptoHunters.HTML" TargetMode="External"/><Relationship Id="rId777" Type="http://schemas.openxmlformats.org/officeDocument/2006/relationships/hyperlink" Target="https://foundico.com/ico/" TargetMode="External"/><Relationship Id="rId71" Type="http://schemas.openxmlformats.org/officeDocument/2006/relationships/hyperlink" Target="https://icomarks.com/ico/black-wave" TargetMode="External"/><Relationship Id="rId234" Type="http://schemas.openxmlformats.org/officeDocument/2006/relationships/hyperlink" Target="https://icomarks.com/ico/lancor" TargetMode="External"/><Relationship Id="rId637" Type="http://schemas.openxmlformats.org/officeDocument/2006/relationships/hyperlink" Target="https://foundico.com/ico/XCENT.HTML" TargetMode="External"/><Relationship Id="rId679" Type="http://schemas.openxmlformats.org/officeDocument/2006/relationships/hyperlink" Target="https://foundico.com/ico/Gas-Files.HTML" TargetMode="External"/><Relationship Id="rId2" Type="http://schemas.openxmlformats.org/officeDocument/2006/relationships/hyperlink" Target="https://icomarks.com/ico/serenity-source" TargetMode="External"/><Relationship Id="rId29" Type="http://schemas.openxmlformats.org/officeDocument/2006/relationships/hyperlink" Target="https://icomarks.com/ico/NYNJA" TargetMode="External"/><Relationship Id="rId276" Type="http://schemas.openxmlformats.org/officeDocument/2006/relationships/hyperlink" Target="https://icomarks.com/ieo/ten-billion-coin" TargetMode="External"/><Relationship Id="rId441" Type="http://schemas.openxmlformats.org/officeDocument/2006/relationships/hyperlink" Target="https://foundico.com/ico/" TargetMode="External"/><Relationship Id="rId483" Type="http://schemas.openxmlformats.org/officeDocument/2006/relationships/hyperlink" Target="https://foundico.com/ico/" TargetMode="External"/><Relationship Id="rId539" Type="http://schemas.openxmlformats.org/officeDocument/2006/relationships/hyperlink" Target="https://foundico.com/ico/" TargetMode="External"/><Relationship Id="rId690" Type="http://schemas.openxmlformats.org/officeDocument/2006/relationships/hyperlink" Target="https://foundico.com/ico/crypt2pos.HTML" TargetMode="External"/><Relationship Id="rId704" Type="http://schemas.openxmlformats.org/officeDocument/2006/relationships/hyperlink" Target="https://foundico.com/ico/IndiaStocksCoin.HTML" TargetMode="External"/><Relationship Id="rId746" Type="http://schemas.openxmlformats.org/officeDocument/2006/relationships/hyperlink" Target="https://foundico.com/ico/MODULE.HTML" TargetMode="External"/><Relationship Id="rId40" Type="http://schemas.openxmlformats.org/officeDocument/2006/relationships/hyperlink" Target="https://icomarks.com/ico/Cannabium" TargetMode="External"/><Relationship Id="rId136" Type="http://schemas.openxmlformats.org/officeDocument/2006/relationships/hyperlink" Target="https://icomarks.com/ico/Empleos-IO" TargetMode="External"/><Relationship Id="rId178" Type="http://schemas.openxmlformats.org/officeDocument/2006/relationships/hyperlink" Target="https://icomarks.com/ico/GoWithMi" TargetMode="External"/><Relationship Id="rId301" Type="http://schemas.openxmlformats.org/officeDocument/2006/relationships/hyperlink" Target="https://icomarks.com/ieo/sable-coin" TargetMode="External"/><Relationship Id="rId343" Type="http://schemas.openxmlformats.org/officeDocument/2006/relationships/hyperlink" Target="https://foundico.com/ico/" TargetMode="External"/><Relationship Id="rId550" Type="http://schemas.openxmlformats.org/officeDocument/2006/relationships/hyperlink" Target="https://foundico.com/ico/" TargetMode="External"/><Relationship Id="rId788" Type="http://schemas.openxmlformats.org/officeDocument/2006/relationships/hyperlink" Target="https://icomarks.com/ico/SIX-Network" TargetMode="External"/><Relationship Id="rId82" Type="http://schemas.openxmlformats.org/officeDocument/2006/relationships/hyperlink" Target="https://icomarks.com/ico/Bit-Valve" TargetMode="External"/><Relationship Id="rId203" Type="http://schemas.openxmlformats.org/officeDocument/2006/relationships/hyperlink" Target="https://icomarks.com/ieo/TWQToken" TargetMode="External"/><Relationship Id="rId385" Type="http://schemas.openxmlformats.org/officeDocument/2006/relationships/hyperlink" Target="https://foundico.com/ico/" TargetMode="External"/><Relationship Id="rId592" Type="http://schemas.openxmlformats.org/officeDocument/2006/relationships/hyperlink" Target="https://foundico.com/ico/LusoCoin.HTML" TargetMode="External"/><Relationship Id="rId606" Type="http://schemas.openxmlformats.org/officeDocument/2006/relationships/hyperlink" Target="https://foundico.com/ico/Demeter.HTML" TargetMode="External"/><Relationship Id="rId648" Type="http://schemas.openxmlformats.org/officeDocument/2006/relationships/hyperlink" Target="https://foundico.com/ico/SHIVOM.HTML" TargetMode="External"/><Relationship Id="rId245" Type="http://schemas.openxmlformats.org/officeDocument/2006/relationships/hyperlink" Target="https://icomarks.com/ico/stubba-preico" TargetMode="External"/><Relationship Id="rId287" Type="http://schemas.openxmlformats.org/officeDocument/2006/relationships/hyperlink" Target="https://icomarks.com/ico/flypme" TargetMode="External"/><Relationship Id="rId410" Type="http://schemas.openxmlformats.org/officeDocument/2006/relationships/hyperlink" Target="https://foundico.com/ico/" TargetMode="External"/><Relationship Id="rId452" Type="http://schemas.openxmlformats.org/officeDocument/2006/relationships/hyperlink" Target="https://foundico.com/ico/" TargetMode="External"/><Relationship Id="rId494" Type="http://schemas.openxmlformats.org/officeDocument/2006/relationships/hyperlink" Target="https://foundico.com/ico/" TargetMode="External"/><Relationship Id="rId508" Type="http://schemas.openxmlformats.org/officeDocument/2006/relationships/hyperlink" Target="https://foundico.com/ico/" TargetMode="External"/><Relationship Id="rId715" Type="http://schemas.openxmlformats.org/officeDocument/2006/relationships/hyperlink" Target="https://foundico.com/ico/Bithemoth-Exchange.HTML" TargetMode="External"/><Relationship Id="rId105" Type="http://schemas.openxmlformats.org/officeDocument/2006/relationships/hyperlink" Target="https://icomarks.com/ico/Arium-2-0" TargetMode="External"/><Relationship Id="rId147" Type="http://schemas.openxmlformats.org/officeDocument/2006/relationships/hyperlink" Target="https://icomarks.com/ico/Invictus" TargetMode="External"/><Relationship Id="rId312" Type="http://schemas.openxmlformats.org/officeDocument/2006/relationships/hyperlink" Target="https://icomarks.com/ieo/netcurrencyindexIEO" TargetMode="External"/><Relationship Id="rId354" Type="http://schemas.openxmlformats.org/officeDocument/2006/relationships/hyperlink" Target="https://foundico.com/ico/" TargetMode="External"/><Relationship Id="rId757" Type="http://schemas.openxmlformats.org/officeDocument/2006/relationships/hyperlink" Target="https://foundico.com/ico/CarHash.HTML" TargetMode="External"/><Relationship Id="rId51" Type="http://schemas.openxmlformats.org/officeDocument/2006/relationships/hyperlink" Target="https://icomarks.com/ico/Engineer-ai" TargetMode="External"/><Relationship Id="rId93" Type="http://schemas.openxmlformats.org/officeDocument/2006/relationships/hyperlink" Target="https://icomarks.com/ico/Effect-AI" TargetMode="External"/><Relationship Id="rId189" Type="http://schemas.openxmlformats.org/officeDocument/2006/relationships/hyperlink" Target="https://icomarks.com/ico/MyriadsIO" TargetMode="External"/><Relationship Id="rId396" Type="http://schemas.openxmlformats.org/officeDocument/2006/relationships/hyperlink" Target="https://foundico.com/ico/" TargetMode="External"/><Relationship Id="rId561" Type="http://schemas.openxmlformats.org/officeDocument/2006/relationships/hyperlink" Target="https://icomarks.com/ico/Export.Online" TargetMode="External"/><Relationship Id="rId617" Type="http://schemas.openxmlformats.org/officeDocument/2006/relationships/hyperlink" Target="https://foundico.com/ico/Creditcoin-on-FLATLAY.HTML" TargetMode="External"/><Relationship Id="rId659" Type="http://schemas.openxmlformats.org/officeDocument/2006/relationships/hyperlink" Target="https://foundico.com/ico/Hedge-Token.HTML" TargetMode="External"/><Relationship Id="rId214" Type="http://schemas.openxmlformats.org/officeDocument/2006/relationships/hyperlink" Target="https://icomarks.com/airdrop/shark-trade" TargetMode="External"/><Relationship Id="rId256" Type="http://schemas.openxmlformats.org/officeDocument/2006/relationships/hyperlink" Target="https://icomarks.com/ico/dueltoken-io" TargetMode="External"/><Relationship Id="rId298" Type="http://schemas.openxmlformats.org/officeDocument/2006/relationships/hyperlink" Target="https://icomarks.com/ico/vivocapital" TargetMode="External"/><Relationship Id="rId421" Type="http://schemas.openxmlformats.org/officeDocument/2006/relationships/hyperlink" Target="https://foundico.com/ico/" TargetMode="External"/><Relationship Id="rId463" Type="http://schemas.openxmlformats.org/officeDocument/2006/relationships/hyperlink" Target="https://foundico.com/ico/" TargetMode="External"/><Relationship Id="rId519" Type="http://schemas.openxmlformats.org/officeDocument/2006/relationships/hyperlink" Target="https://foundico.com/ico/" TargetMode="External"/><Relationship Id="rId670" Type="http://schemas.openxmlformats.org/officeDocument/2006/relationships/hyperlink" Target="https://foundico.com/ico/Milkyway-Coin.HTML" TargetMode="External"/><Relationship Id="rId116" Type="http://schemas.openxmlformats.org/officeDocument/2006/relationships/hyperlink" Target="https://icomarks.com/ico/ZeroEdge-Bet" TargetMode="External"/><Relationship Id="rId158" Type="http://schemas.openxmlformats.org/officeDocument/2006/relationships/hyperlink" Target="https://icomarks.com/ico/KYC-LEGAL" TargetMode="External"/><Relationship Id="rId323" Type="http://schemas.openxmlformats.org/officeDocument/2006/relationships/hyperlink" Target="https://icomarks.com/airdrop/shark-trade" TargetMode="External"/><Relationship Id="rId530" Type="http://schemas.openxmlformats.org/officeDocument/2006/relationships/hyperlink" Target="https://foundico.com/ico/" TargetMode="External"/><Relationship Id="rId726" Type="http://schemas.openxmlformats.org/officeDocument/2006/relationships/hyperlink" Target="https://foundico.com/ico/iCasting-Talent-Token.HTML" TargetMode="External"/><Relationship Id="rId768" Type="http://schemas.openxmlformats.org/officeDocument/2006/relationships/hyperlink" Target="https://foundico.com/ico/Alpha-X.HTML" TargetMode="External"/><Relationship Id="rId20" Type="http://schemas.openxmlformats.org/officeDocument/2006/relationships/hyperlink" Target="https://icomarks.com/ico/cargox" TargetMode="External"/><Relationship Id="rId62" Type="http://schemas.openxmlformats.org/officeDocument/2006/relationships/hyperlink" Target="https://icomarks.com/ico/Bess" TargetMode="External"/><Relationship Id="rId365" Type="http://schemas.openxmlformats.org/officeDocument/2006/relationships/hyperlink" Target="https://foundico.com/ico/" TargetMode="External"/><Relationship Id="rId572" Type="http://schemas.openxmlformats.org/officeDocument/2006/relationships/hyperlink" Target="https://foundico.com/ico/Wind-Energy-Mining.HTML" TargetMode="External"/><Relationship Id="rId628" Type="http://schemas.openxmlformats.org/officeDocument/2006/relationships/hyperlink" Target="https://foundico.com/ico/Catholic-coin.HTML" TargetMode="External"/><Relationship Id="rId225" Type="http://schemas.openxmlformats.org/officeDocument/2006/relationships/hyperlink" Target="https://icomarks.com/ico/lydian-preico" TargetMode="External"/><Relationship Id="rId267" Type="http://schemas.openxmlformats.org/officeDocument/2006/relationships/hyperlink" Target="https://icomarks.com/ico/exxo-exchange" TargetMode="External"/><Relationship Id="rId432" Type="http://schemas.openxmlformats.org/officeDocument/2006/relationships/hyperlink" Target="https://foundico.com/ico/" TargetMode="External"/><Relationship Id="rId474" Type="http://schemas.openxmlformats.org/officeDocument/2006/relationships/hyperlink" Target="https://foundico.com/ico/" TargetMode="External"/><Relationship Id="rId127" Type="http://schemas.openxmlformats.org/officeDocument/2006/relationships/hyperlink" Target="https://icomarks.com/ico/Market-space" TargetMode="External"/><Relationship Id="rId681" Type="http://schemas.openxmlformats.org/officeDocument/2006/relationships/hyperlink" Target="https://foundico.com/ico/Lite-Eco-Ledger-Elements.HTML" TargetMode="External"/><Relationship Id="rId737" Type="http://schemas.openxmlformats.org/officeDocument/2006/relationships/hyperlink" Target="https://foundico.com/ico/SunX.HTML" TargetMode="External"/><Relationship Id="rId779" Type="http://schemas.openxmlformats.org/officeDocument/2006/relationships/hyperlink" Target="https://foundico.com/ico/" TargetMode="External"/><Relationship Id="rId31" Type="http://schemas.openxmlformats.org/officeDocument/2006/relationships/hyperlink" Target="https://icomarks.com/ico/Alphacat" TargetMode="External"/><Relationship Id="rId73" Type="http://schemas.openxmlformats.org/officeDocument/2006/relationships/hyperlink" Target="https://icomarks.com/ico/Neo-Place" TargetMode="External"/><Relationship Id="rId169" Type="http://schemas.openxmlformats.org/officeDocument/2006/relationships/hyperlink" Target="https://icomarks.com/ico/AltPlanet" TargetMode="External"/><Relationship Id="rId334" Type="http://schemas.openxmlformats.org/officeDocument/2006/relationships/hyperlink" Target="https://icomarks.com/ico/pyrex-coin" TargetMode="External"/><Relationship Id="rId376" Type="http://schemas.openxmlformats.org/officeDocument/2006/relationships/hyperlink" Target="https://foundico.com/ico/" TargetMode="External"/><Relationship Id="rId541" Type="http://schemas.openxmlformats.org/officeDocument/2006/relationships/hyperlink" Target="https://foundico.com/ico/" TargetMode="External"/><Relationship Id="rId583" Type="http://schemas.openxmlformats.org/officeDocument/2006/relationships/hyperlink" Target="https://foundico.com/ico/CustomCoin-Platform.HTML" TargetMode="External"/><Relationship Id="rId639" Type="http://schemas.openxmlformats.org/officeDocument/2006/relationships/hyperlink" Target="https://foundico.com/ico/Florio.HTML" TargetMode="External"/><Relationship Id="rId790" Type="http://schemas.openxmlformats.org/officeDocument/2006/relationships/hyperlink" Target="https://icomarks.com/ico/SolveCare" TargetMode="External"/><Relationship Id="rId4" Type="http://schemas.openxmlformats.org/officeDocument/2006/relationships/hyperlink" Target="https://icomarks.com/ico/Trimpo" TargetMode="External"/><Relationship Id="rId180" Type="http://schemas.openxmlformats.org/officeDocument/2006/relationships/hyperlink" Target="https://icomarks.com/ico/healthycoins" TargetMode="External"/><Relationship Id="rId236" Type="http://schemas.openxmlformats.org/officeDocument/2006/relationships/hyperlink" Target="https://icomarks.com/ico/yutu-co-in" TargetMode="External"/><Relationship Id="rId278" Type="http://schemas.openxmlformats.org/officeDocument/2006/relationships/hyperlink" Target="https://icomarks.com/ieo/idap-io" TargetMode="External"/><Relationship Id="rId401" Type="http://schemas.openxmlformats.org/officeDocument/2006/relationships/hyperlink" Target="https://foundico.com/ico/" TargetMode="External"/><Relationship Id="rId443" Type="http://schemas.openxmlformats.org/officeDocument/2006/relationships/hyperlink" Target="https://foundico.com/ico/" TargetMode="External"/><Relationship Id="rId650" Type="http://schemas.openxmlformats.org/officeDocument/2006/relationships/hyperlink" Target="https://foundico.com/ico/Planes-Cloud.HTML" TargetMode="External"/><Relationship Id="rId303" Type="http://schemas.openxmlformats.org/officeDocument/2006/relationships/hyperlink" Target="https://icomarks.com/ieo/jun-034m034-coin" TargetMode="External"/><Relationship Id="rId485" Type="http://schemas.openxmlformats.org/officeDocument/2006/relationships/hyperlink" Target="https://foundico.com/ico/" TargetMode="External"/><Relationship Id="rId692" Type="http://schemas.openxmlformats.org/officeDocument/2006/relationships/hyperlink" Target="https://foundico.com/ico/TILX---Magic-and-Social-Services.HTML" TargetMode="External"/><Relationship Id="rId706" Type="http://schemas.openxmlformats.org/officeDocument/2006/relationships/hyperlink" Target="https://foundico.com/ico/TIMECOIN.HTML" TargetMode="External"/><Relationship Id="rId748" Type="http://schemas.openxmlformats.org/officeDocument/2006/relationships/hyperlink" Target="https://foundico.com/ico/CEREAL.HTML" TargetMode="External"/><Relationship Id="rId42" Type="http://schemas.openxmlformats.org/officeDocument/2006/relationships/hyperlink" Target="https://icomarks.com/ico/Decent-bet" TargetMode="External"/><Relationship Id="rId84" Type="http://schemas.openxmlformats.org/officeDocument/2006/relationships/hyperlink" Target="https://icomarks.com/ico/iCasting-IO" TargetMode="External"/><Relationship Id="rId138" Type="http://schemas.openxmlformats.org/officeDocument/2006/relationships/hyperlink" Target="https://icomarks.com/ico/Moon-Trader" TargetMode="External"/><Relationship Id="rId345" Type="http://schemas.openxmlformats.org/officeDocument/2006/relationships/hyperlink" Target="https://foundico.com/ico/" TargetMode="External"/><Relationship Id="rId387" Type="http://schemas.openxmlformats.org/officeDocument/2006/relationships/hyperlink" Target="https://foundico.com/ico/" TargetMode="External"/><Relationship Id="rId510" Type="http://schemas.openxmlformats.org/officeDocument/2006/relationships/hyperlink" Target="https://foundico.com/ico/" TargetMode="External"/><Relationship Id="rId552" Type="http://schemas.openxmlformats.org/officeDocument/2006/relationships/hyperlink" Target="https://foundico.com/ico/" TargetMode="External"/><Relationship Id="rId594" Type="http://schemas.openxmlformats.org/officeDocument/2006/relationships/hyperlink" Target="https://foundico.com/ico/The-Imigize-Service-Blockchain.HTML" TargetMode="External"/><Relationship Id="rId608" Type="http://schemas.openxmlformats.org/officeDocument/2006/relationships/hyperlink" Target="https://foundico.com/ico/Karatcoin.HTML" TargetMode="External"/><Relationship Id="rId191" Type="http://schemas.openxmlformats.org/officeDocument/2006/relationships/hyperlink" Target="https://icomarks.com/ico/ig-crypto" TargetMode="External"/><Relationship Id="rId205" Type="http://schemas.openxmlformats.org/officeDocument/2006/relationships/hyperlink" Target="https://icomarks.com/ico/ample-coin" TargetMode="External"/><Relationship Id="rId247" Type="http://schemas.openxmlformats.org/officeDocument/2006/relationships/hyperlink" Target="https://icomarks.com/ico/alkebulancash-one-africa-cryptocurrency" TargetMode="External"/><Relationship Id="rId412" Type="http://schemas.openxmlformats.org/officeDocument/2006/relationships/hyperlink" Target="https://foundico.com/ico/" TargetMode="External"/><Relationship Id="rId107" Type="http://schemas.openxmlformats.org/officeDocument/2006/relationships/hyperlink" Target="https://icomarks.com/ico/CHERR-IO" TargetMode="External"/><Relationship Id="rId289" Type="http://schemas.openxmlformats.org/officeDocument/2006/relationships/hyperlink" Target="https://icomarks.com/blockchain/the-ux" TargetMode="External"/><Relationship Id="rId454" Type="http://schemas.openxmlformats.org/officeDocument/2006/relationships/hyperlink" Target="https://foundico.com/ico/" TargetMode="External"/><Relationship Id="rId496" Type="http://schemas.openxmlformats.org/officeDocument/2006/relationships/hyperlink" Target="https://foundico.com/ico/" TargetMode="External"/><Relationship Id="rId661" Type="http://schemas.openxmlformats.org/officeDocument/2006/relationships/hyperlink" Target="https://foundico.com/ico/ChainTrade.HTML" TargetMode="External"/><Relationship Id="rId717" Type="http://schemas.openxmlformats.org/officeDocument/2006/relationships/hyperlink" Target="https://foundico.com/ico/Export-Online.HTML" TargetMode="External"/><Relationship Id="rId759" Type="http://schemas.openxmlformats.org/officeDocument/2006/relationships/hyperlink" Target="https://foundico.com/ico/Advanced-Initial-Offering.HTML" TargetMode="External"/><Relationship Id="rId11" Type="http://schemas.openxmlformats.org/officeDocument/2006/relationships/hyperlink" Target="https://icomarks.com/ico/Galion-io" TargetMode="External"/><Relationship Id="rId53" Type="http://schemas.openxmlformats.org/officeDocument/2006/relationships/hyperlink" Target="https://icomarks.com/ico/Helex" TargetMode="External"/><Relationship Id="rId149" Type="http://schemas.openxmlformats.org/officeDocument/2006/relationships/hyperlink" Target="https://icomarks.com/ico/MARKSPACE" TargetMode="External"/><Relationship Id="rId314" Type="http://schemas.openxmlformats.org/officeDocument/2006/relationships/hyperlink" Target="https://icomarks.com/ico/nano-mining-token-ico" TargetMode="External"/><Relationship Id="rId356" Type="http://schemas.openxmlformats.org/officeDocument/2006/relationships/hyperlink" Target="https://foundico.com/ico/" TargetMode="External"/><Relationship Id="rId398" Type="http://schemas.openxmlformats.org/officeDocument/2006/relationships/hyperlink" Target="https://foundico.com/ico/" TargetMode="External"/><Relationship Id="rId521" Type="http://schemas.openxmlformats.org/officeDocument/2006/relationships/hyperlink" Target="https://foundico.com/ico/" TargetMode="External"/><Relationship Id="rId563" Type="http://schemas.openxmlformats.org/officeDocument/2006/relationships/hyperlink" Target="https://foundico.com/ico/PowerCorp.HTML" TargetMode="External"/><Relationship Id="rId619" Type="http://schemas.openxmlformats.org/officeDocument/2006/relationships/hyperlink" Target="https://foundico.com/ico/RGB-market.HTML" TargetMode="External"/><Relationship Id="rId770" Type="http://schemas.openxmlformats.org/officeDocument/2006/relationships/hyperlink" Target="https://foundico.com/ico/MPCX-Platform.HTML" TargetMode="External"/><Relationship Id="rId95" Type="http://schemas.openxmlformats.org/officeDocument/2006/relationships/hyperlink" Target="https://icomarks.com/ico/IDAC" TargetMode="External"/><Relationship Id="rId160" Type="http://schemas.openxmlformats.org/officeDocument/2006/relationships/hyperlink" Target="https://icomarks.com/ico/nucocloud" TargetMode="External"/><Relationship Id="rId216" Type="http://schemas.openxmlformats.org/officeDocument/2006/relationships/hyperlink" Target="https://icomarks.com/ico/stex-1" TargetMode="External"/><Relationship Id="rId423" Type="http://schemas.openxmlformats.org/officeDocument/2006/relationships/hyperlink" Target="https://foundico.com/ico/" TargetMode="External"/><Relationship Id="rId258" Type="http://schemas.openxmlformats.org/officeDocument/2006/relationships/hyperlink" Target="https://icomarks.com/ico/lendium-tech" TargetMode="External"/><Relationship Id="rId465" Type="http://schemas.openxmlformats.org/officeDocument/2006/relationships/hyperlink" Target="https://foundico.com/ico/" TargetMode="External"/><Relationship Id="rId630" Type="http://schemas.openxmlformats.org/officeDocument/2006/relationships/hyperlink" Target="https://foundico.com/ico/ETM-COIN.HTML" TargetMode="External"/><Relationship Id="rId672" Type="http://schemas.openxmlformats.org/officeDocument/2006/relationships/hyperlink" Target="https://foundico.com/ico/AurumCoin.HTML" TargetMode="External"/><Relationship Id="rId728" Type="http://schemas.openxmlformats.org/officeDocument/2006/relationships/hyperlink" Target="https://foundico.com/ico/Ethereum-Pink.HTML" TargetMode="External"/><Relationship Id="rId22" Type="http://schemas.openxmlformats.org/officeDocument/2006/relationships/hyperlink" Target="https://icomarks.com/ico/AlunaSocial" TargetMode="External"/><Relationship Id="rId64" Type="http://schemas.openxmlformats.org/officeDocument/2006/relationships/hyperlink" Target="https://icomarks.com/ico/Jarvis" TargetMode="External"/><Relationship Id="rId118" Type="http://schemas.openxmlformats.org/officeDocument/2006/relationships/hyperlink" Target="https://icomarks.com/ico/natmin-pure-escrow" TargetMode="External"/><Relationship Id="rId325" Type="http://schemas.openxmlformats.org/officeDocument/2006/relationships/hyperlink" Target="https://icomarks.com/ico/milk" TargetMode="External"/><Relationship Id="rId367" Type="http://schemas.openxmlformats.org/officeDocument/2006/relationships/hyperlink" Target="https://foundico.com/ico/" TargetMode="External"/><Relationship Id="rId532" Type="http://schemas.openxmlformats.org/officeDocument/2006/relationships/hyperlink" Target="https://foundico.com/ico/" TargetMode="External"/><Relationship Id="rId574" Type="http://schemas.openxmlformats.org/officeDocument/2006/relationships/hyperlink" Target="https://foundico.com/ico/Industria.HTML" TargetMode="External"/><Relationship Id="rId171" Type="http://schemas.openxmlformats.org/officeDocument/2006/relationships/hyperlink" Target="https://icomarks.com/ico/AtlasTokens" TargetMode="External"/><Relationship Id="rId227" Type="http://schemas.openxmlformats.org/officeDocument/2006/relationships/hyperlink" Target="https://icomarks.com/ico/nami-trade" TargetMode="External"/><Relationship Id="rId781" Type="http://schemas.openxmlformats.org/officeDocument/2006/relationships/hyperlink" Target="https://icomarks.com/ico/ICOIN" TargetMode="External"/><Relationship Id="rId269" Type="http://schemas.openxmlformats.org/officeDocument/2006/relationships/hyperlink" Target="https://icomarks.com/ico/swiftex" TargetMode="External"/><Relationship Id="rId434" Type="http://schemas.openxmlformats.org/officeDocument/2006/relationships/hyperlink" Target="https://foundico.com/ico/" TargetMode="External"/><Relationship Id="rId476" Type="http://schemas.openxmlformats.org/officeDocument/2006/relationships/hyperlink" Target="https://foundico.com/ico/" TargetMode="External"/><Relationship Id="rId641" Type="http://schemas.openxmlformats.org/officeDocument/2006/relationships/hyperlink" Target="https://foundico.com/ico/TheChampcoin-Gold.HTML" TargetMode="External"/><Relationship Id="rId683" Type="http://schemas.openxmlformats.org/officeDocument/2006/relationships/hyperlink" Target="https://foundico.com/ico/MangoStartups.HTML" TargetMode="External"/><Relationship Id="rId739" Type="http://schemas.openxmlformats.org/officeDocument/2006/relationships/hyperlink" Target="https://foundico.com/ico/Briastorm.HTML" TargetMode="External"/><Relationship Id="rId33" Type="http://schemas.openxmlformats.org/officeDocument/2006/relationships/hyperlink" Target="https://icomarks.com/ico/Baltic-fund" TargetMode="External"/><Relationship Id="rId129" Type="http://schemas.openxmlformats.org/officeDocument/2006/relationships/hyperlink" Target="https://icomarks.com/ico/OZOTOP" TargetMode="External"/><Relationship Id="rId280" Type="http://schemas.openxmlformats.org/officeDocument/2006/relationships/hyperlink" Target="https://icomarks.com/ieo/gca" TargetMode="External"/><Relationship Id="rId336" Type="http://schemas.openxmlformats.org/officeDocument/2006/relationships/hyperlink" Target="https://icomarks.com/blockchain/reanimator" TargetMode="External"/><Relationship Id="rId501" Type="http://schemas.openxmlformats.org/officeDocument/2006/relationships/hyperlink" Target="https://foundico.com/ico/" TargetMode="External"/><Relationship Id="rId543" Type="http://schemas.openxmlformats.org/officeDocument/2006/relationships/hyperlink" Target="https://foundico.com/ico/" TargetMode="External"/><Relationship Id="rId75" Type="http://schemas.openxmlformats.org/officeDocument/2006/relationships/hyperlink" Target="https://icomarks.com/ico/host-games" TargetMode="External"/><Relationship Id="rId140" Type="http://schemas.openxmlformats.org/officeDocument/2006/relationships/hyperlink" Target="https://icomarks.com/ico/BIT-GAME" TargetMode="External"/><Relationship Id="rId182" Type="http://schemas.openxmlformats.org/officeDocument/2006/relationships/hyperlink" Target="https://icomarks.com/ico/YOK" TargetMode="External"/><Relationship Id="rId378" Type="http://schemas.openxmlformats.org/officeDocument/2006/relationships/hyperlink" Target="https://foundico.com/ico/" TargetMode="External"/><Relationship Id="rId403" Type="http://schemas.openxmlformats.org/officeDocument/2006/relationships/hyperlink" Target="https://foundico.com/ico/" TargetMode="External"/><Relationship Id="rId585" Type="http://schemas.openxmlformats.org/officeDocument/2006/relationships/hyperlink" Target="https://foundico.com/ico/Smart-City-Coin-Test-Net.HTML" TargetMode="External"/><Relationship Id="rId750" Type="http://schemas.openxmlformats.org/officeDocument/2006/relationships/hyperlink" Target="https://foundico.com/ico/EJA-COIN.HTML" TargetMode="External"/><Relationship Id="rId792" Type="http://schemas.openxmlformats.org/officeDocument/2006/relationships/hyperlink" Target="https://icomarks.com/ico/Morpheus-Infrastructure" TargetMode="External"/><Relationship Id="rId6" Type="http://schemas.openxmlformats.org/officeDocument/2006/relationships/hyperlink" Target="https://icomarks.com/ico/AWAX" TargetMode="External"/><Relationship Id="rId238" Type="http://schemas.openxmlformats.org/officeDocument/2006/relationships/hyperlink" Target="https://icomarks.com/ico/baappay-1" TargetMode="External"/><Relationship Id="rId445" Type="http://schemas.openxmlformats.org/officeDocument/2006/relationships/hyperlink" Target="https://foundico.com/ico/" TargetMode="External"/><Relationship Id="rId487" Type="http://schemas.openxmlformats.org/officeDocument/2006/relationships/hyperlink" Target="https://foundico.com/ico/" TargetMode="External"/><Relationship Id="rId610" Type="http://schemas.openxmlformats.org/officeDocument/2006/relationships/hyperlink" Target="https://foundico.com/ico/Vaynix.HTML" TargetMode="External"/><Relationship Id="rId652" Type="http://schemas.openxmlformats.org/officeDocument/2006/relationships/hyperlink" Target="https://foundico.com/ico/Coincrowdit.HTML" TargetMode="External"/><Relationship Id="rId694" Type="http://schemas.openxmlformats.org/officeDocument/2006/relationships/hyperlink" Target="https://foundico.com/ico/Clean-SL8.HTML" TargetMode="External"/><Relationship Id="rId708" Type="http://schemas.openxmlformats.org/officeDocument/2006/relationships/hyperlink" Target="https://foundico.com/ico/All-Stocks-Network.HTML" TargetMode="External"/><Relationship Id="rId291" Type="http://schemas.openxmlformats.org/officeDocument/2006/relationships/hyperlink" Target="https://icomarks.com/ico/krypti-io" TargetMode="External"/><Relationship Id="rId305" Type="http://schemas.openxmlformats.org/officeDocument/2006/relationships/hyperlink" Target="https://icomarks.com/ico/edenbest" TargetMode="External"/><Relationship Id="rId347" Type="http://schemas.openxmlformats.org/officeDocument/2006/relationships/hyperlink" Target="https://foundico.com/ico/" TargetMode="External"/><Relationship Id="rId512" Type="http://schemas.openxmlformats.org/officeDocument/2006/relationships/hyperlink" Target="https://foundico.com/ico/" TargetMode="External"/><Relationship Id="rId44" Type="http://schemas.openxmlformats.org/officeDocument/2006/relationships/hyperlink" Target="https://icomarks.com/ico/EPIK-TOKEN" TargetMode="External"/><Relationship Id="rId86" Type="http://schemas.openxmlformats.org/officeDocument/2006/relationships/hyperlink" Target="https://icomarks.com/ico/Tap4-Menu" TargetMode="External"/><Relationship Id="rId151" Type="http://schemas.openxmlformats.org/officeDocument/2006/relationships/hyperlink" Target="https://icomarks.com/ico/Puregold-IO" TargetMode="External"/><Relationship Id="rId389" Type="http://schemas.openxmlformats.org/officeDocument/2006/relationships/hyperlink" Target="https://foundico.com/ico/" TargetMode="External"/><Relationship Id="rId554" Type="http://schemas.openxmlformats.org/officeDocument/2006/relationships/hyperlink" Target="https://foundico.com/ico/" TargetMode="External"/><Relationship Id="rId596" Type="http://schemas.openxmlformats.org/officeDocument/2006/relationships/hyperlink" Target="https://foundico.com/ico/REcoin.HTML" TargetMode="External"/><Relationship Id="rId761" Type="http://schemas.openxmlformats.org/officeDocument/2006/relationships/hyperlink" Target="https://foundico.com/ico/Magnify-Wallet.HTML" TargetMode="External"/><Relationship Id="rId193" Type="http://schemas.openxmlformats.org/officeDocument/2006/relationships/hyperlink" Target="https://icomarks.com/ico/OSA" TargetMode="External"/><Relationship Id="rId207" Type="http://schemas.openxmlformats.org/officeDocument/2006/relationships/hyperlink" Target="https://icomarks.com/ico/dans-decentralised-advertising-network-service" TargetMode="External"/><Relationship Id="rId249" Type="http://schemas.openxmlformats.org/officeDocument/2006/relationships/hyperlink" Target="https://icomarks.com/ico/harapan-coin" TargetMode="External"/><Relationship Id="rId414" Type="http://schemas.openxmlformats.org/officeDocument/2006/relationships/hyperlink" Target="https://foundico.com/ico/" TargetMode="External"/><Relationship Id="rId456" Type="http://schemas.openxmlformats.org/officeDocument/2006/relationships/hyperlink" Target="https://foundico.com/ico/" TargetMode="External"/><Relationship Id="rId498" Type="http://schemas.openxmlformats.org/officeDocument/2006/relationships/hyperlink" Target="https://foundico.com/ico/" TargetMode="External"/><Relationship Id="rId621" Type="http://schemas.openxmlformats.org/officeDocument/2006/relationships/hyperlink" Target="https://foundico.com/ico/QUASAR-COIN.HTML" TargetMode="External"/><Relationship Id="rId663" Type="http://schemas.openxmlformats.org/officeDocument/2006/relationships/hyperlink" Target="https://foundico.com/ico/LoanBit.HTML" TargetMode="External"/><Relationship Id="rId13" Type="http://schemas.openxmlformats.org/officeDocument/2006/relationships/hyperlink" Target="https://icomarks.com/ico/Verv" TargetMode="External"/><Relationship Id="rId109" Type="http://schemas.openxmlformats.org/officeDocument/2006/relationships/hyperlink" Target="https://icomarks.com/ico/review-network-ico" TargetMode="External"/><Relationship Id="rId260" Type="http://schemas.openxmlformats.org/officeDocument/2006/relationships/hyperlink" Target="https://icomarks.com/ico/etherjack-io" TargetMode="External"/><Relationship Id="rId316" Type="http://schemas.openxmlformats.org/officeDocument/2006/relationships/hyperlink" Target="https://icomarks.com/airdrop/bullionschainairdrop" TargetMode="External"/><Relationship Id="rId523" Type="http://schemas.openxmlformats.org/officeDocument/2006/relationships/hyperlink" Target="https://foundico.com/ico/" TargetMode="External"/><Relationship Id="rId719" Type="http://schemas.openxmlformats.org/officeDocument/2006/relationships/hyperlink" Target="https://foundico.com/ico/WRIO-Internet-OS.HTML" TargetMode="External"/><Relationship Id="rId55" Type="http://schemas.openxmlformats.org/officeDocument/2006/relationships/hyperlink" Target="https://icomarks.com/ico/Carats-IO" TargetMode="External"/><Relationship Id="rId97" Type="http://schemas.openxmlformats.org/officeDocument/2006/relationships/hyperlink" Target="https://icomarks.com/ico/Kasko" TargetMode="External"/><Relationship Id="rId120" Type="http://schemas.openxmlformats.org/officeDocument/2006/relationships/hyperlink" Target="https://icomarks.com/ico/Contractium-IO" TargetMode="External"/><Relationship Id="rId358" Type="http://schemas.openxmlformats.org/officeDocument/2006/relationships/hyperlink" Target="https://foundico.com/ico/" TargetMode="External"/><Relationship Id="rId565" Type="http://schemas.openxmlformats.org/officeDocument/2006/relationships/hyperlink" Target="https://foundico.com/ico/PowerLoan.HTML" TargetMode="External"/><Relationship Id="rId730" Type="http://schemas.openxmlformats.org/officeDocument/2006/relationships/hyperlink" Target="https://foundico.com/ico/Breezecoin.HTML" TargetMode="External"/><Relationship Id="rId772" Type="http://schemas.openxmlformats.org/officeDocument/2006/relationships/hyperlink" Target="https://foundico.com/ico/FruitionToken.HTML" TargetMode="External"/><Relationship Id="rId162" Type="http://schemas.openxmlformats.org/officeDocument/2006/relationships/hyperlink" Target="https://icomarks.com/ico/ORIS-Space" TargetMode="External"/><Relationship Id="rId218" Type="http://schemas.openxmlformats.org/officeDocument/2006/relationships/hyperlink" Target="https://icomarks.com/ico/thor-token" TargetMode="External"/><Relationship Id="rId425" Type="http://schemas.openxmlformats.org/officeDocument/2006/relationships/hyperlink" Target="https://foundico.com/ico/" TargetMode="External"/><Relationship Id="rId467" Type="http://schemas.openxmlformats.org/officeDocument/2006/relationships/hyperlink" Target="https://foundico.com/ico/" TargetMode="External"/><Relationship Id="rId632" Type="http://schemas.openxmlformats.org/officeDocument/2006/relationships/hyperlink" Target="https://foundico.com/ico/Torus.HTML" TargetMode="External"/><Relationship Id="rId271" Type="http://schemas.openxmlformats.org/officeDocument/2006/relationships/hyperlink" Target="https://icomarks.com/ico/connect-coin1543874466" TargetMode="External"/><Relationship Id="rId674" Type="http://schemas.openxmlformats.org/officeDocument/2006/relationships/hyperlink" Target="https://foundico.com/ico/ElectionCoin.HTML" TargetMode="External"/><Relationship Id="rId24" Type="http://schemas.openxmlformats.org/officeDocument/2006/relationships/hyperlink" Target="https://icomarks.com/ico/Noiz" TargetMode="External"/><Relationship Id="rId66" Type="http://schemas.openxmlformats.org/officeDocument/2006/relationships/hyperlink" Target="https://icomarks.com/airdrop/lto-network" TargetMode="External"/><Relationship Id="rId131" Type="http://schemas.openxmlformats.org/officeDocument/2006/relationships/hyperlink" Target="https://icomarks.com/ico/Tresorio-HUB" TargetMode="External"/><Relationship Id="rId327" Type="http://schemas.openxmlformats.org/officeDocument/2006/relationships/hyperlink" Target="https://icomarks.com/ico/wealthsharingsystems-ethwss" TargetMode="External"/><Relationship Id="rId369" Type="http://schemas.openxmlformats.org/officeDocument/2006/relationships/hyperlink" Target="https://foundico.com/ico/" TargetMode="External"/><Relationship Id="rId534" Type="http://schemas.openxmlformats.org/officeDocument/2006/relationships/hyperlink" Target="https://foundico.com/ico/" TargetMode="External"/><Relationship Id="rId576" Type="http://schemas.openxmlformats.org/officeDocument/2006/relationships/hyperlink" Target="https://foundico.com/ico/TuteCoin.HTML" TargetMode="External"/><Relationship Id="rId741" Type="http://schemas.openxmlformats.org/officeDocument/2006/relationships/hyperlink" Target="https://foundico.com/ico/Dealjoy.HTML" TargetMode="External"/><Relationship Id="rId783" Type="http://schemas.openxmlformats.org/officeDocument/2006/relationships/hyperlink" Target="https://icomarks.com/ico/Land-LayBy" TargetMode="External"/><Relationship Id="rId173" Type="http://schemas.openxmlformats.org/officeDocument/2006/relationships/hyperlink" Target="https://icomarks.com/ico/Biotron-IO" TargetMode="External"/><Relationship Id="rId229" Type="http://schemas.openxmlformats.org/officeDocument/2006/relationships/hyperlink" Target="https://icomarks.com/ico/alfa-coin" TargetMode="External"/><Relationship Id="rId380" Type="http://schemas.openxmlformats.org/officeDocument/2006/relationships/hyperlink" Target="https://foundico.com/ico/" TargetMode="External"/><Relationship Id="rId436" Type="http://schemas.openxmlformats.org/officeDocument/2006/relationships/hyperlink" Target="https://foundico.com/ico/" TargetMode="External"/><Relationship Id="rId601" Type="http://schemas.openxmlformats.org/officeDocument/2006/relationships/hyperlink" Target="https://foundico.com/ico/payperEx.HTML" TargetMode="External"/><Relationship Id="rId643" Type="http://schemas.openxmlformats.org/officeDocument/2006/relationships/hyperlink" Target="https://foundico.com/ico/SilentNotary.HTML" TargetMode="External"/><Relationship Id="rId240" Type="http://schemas.openxmlformats.org/officeDocument/2006/relationships/hyperlink" Target="https://icomarks.com/ico/crypto-task" TargetMode="External"/><Relationship Id="rId478" Type="http://schemas.openxmlformats.org/officeDocument/2006/relationships/hyperlink" Target="https://foundico.com/ico/" TargetMode="External"/><Relationship Id="rId685" Type="http://schemas.openxmlformats.org/officeDocument/2006/relationships/hyperlink" Target="https://foundico.com/ico/GramGold.HTML" TargetMode="External"/><Relationship Id="rId35" Type="http://schemas.openxmlformats.org/officeDocument/2006/relationships/hyperlink" Target="https://icomarks.com/ico/SEN+C286" TargetMode="External"/><Relationship Id="rId77" Type="http://schemas.openxmlformats.org/officeDocument/2006/relationships/hyperlink" Target="https://icomarks.com/ico/HEROIC-com" TargetMode="External"/><Relationship Id="rId100" Type="http://schemas.openxmlformats.org/officeDocument/2006/relationships/hyperlink" Target="https://icomarks.com/ico/&#195;&#8226;pet-Foundation" TargetMode="External"/><Relationship Id="rId282" Type="http://schemas.openxmlformats.org/officeDocument/2006/relationships/hyperlink" Target="https://icomarks.com/airdrop/kuverit" TargetMode="External"/><Relationship Id="rId338" Type="http://schemas.openxmlformats.org/officeDocument/2006/relationships/hyperlink" Target="https://foundico.com/ico/" TargetMode="External"/><Relationship Id="rId503" Type="http://schemas.openxmlformats.org/officeDocument/2006/relationships/hyperlink" Target="https://foundico.com/ico/" TargetMode="External"/><Relationship Id="rId545" Type="http://schemas.openxmlformats.org/officeDocument/2006/relationships/hyperlink" Target="https://foundico.com/ico/" TargetMode="External"/><Relationship Id="rId587" Type="http://schemas.openxmlformats.org/officeDocument/2006/relationships/hyperlink" Target="https://foundico.com/ico/TurkeyEnergyToken.HTML" TargetMode="External"/><Relationship Id="rId710" Type="http://schemas.openxmlformats.org/officeDocument/2006/relationships/hyperlink" Target="https://foundico.com/ico/Red-Pill-Coin.HTML" TargetMode="External"/><Relationship Id="rId752" Type="http://schemas.openxmlformats.org/officeDocument/2006/relationships/hyperlink" Target="https://foundico.com/ico/LENDELTA.HTML" TargetMode="External"/><Relationship Id="rId8" Type="http://schemas.openxmlformats.org/officeDocument/2006/relationships/hyperlink" Target="https://icomarks.com/ico/HighVibe-NetwoK" TargetMode="External"/><Relationship Id="rId142" Type="http://schemas.openxmlformats.org/officeDocument/2006/relationships/hyperlink" Target="https://icomarks.com/ico/Capital" TargetMode="External"/><Relationship Id="rId184" Type="http://schemas.openxmlformats.org/officeDocument/2006/relationships/hyperlink" Target="https://icomarks.com/ico/TiesNetwork" TargetMode="External"/><Relationship Id="rId391" Type="http://schemas.openxmlformats.org/officeDocument/2006/relationships/hyperlink" Target="https://foundico.com/ico/" TargetMode="External"/><Relationship Id="rId405" Type="http://schemas.openxmlformats.org/officeDocument/2006/relationships/hyperlink" Target="https://foundico.com/ico/" TargetMode="External"/><Relationship Id="rId447" Type="http://schemas.openxmlformats.org/officeDocument/2006/relationships/hyperlink" Target="https://foundico.com/ico/" TargetMode="External"/><Relationship Id="rId612" Type="http://schemas.openxmlformats.org/officeDocument/2006/relationships/hyperlink" Target="https://foundico.com/ico/Potion-Owl.HTML" TargetMode="External"/><Relationship Id="rId794" Type="http://schemas.openxmlformats.org/officeDocument/2006/relationships/hyperlink" Target="https://icomarks.com/ico/Grain-io" TargetMode="External"/><Relationship Id="rId251" Type="http://schemas.openxmlformats.org/officeDocument/2006/relationships/hyperlink" Target="https://icomarks.com/ico/indigo-dma" TargetMode="External"/><Relationship Id="rId489" Type="http://schemas.openxmlformats.org/officeDocument/2006/relationships/hyperlink" Target="https://foundico.com/ico/" TargetMode="External"/><Relationship Id="rId654" Type="http://schemas.openxmlformats.org/officeDocument/2006/relationships/hyperlink" Target="https://foundico.com/ico/AmberPort.HTML" TargetMode="External"/><Relationship Id="rId696" Type="http://schemas.openxmlformats.org/officeDocument/2006/relationships/hyperlink" Target="https://foundico.com/ico/Alt-Estate.HTML" TargetMode="External"/><Relationship Id="rId46" Type="http://schemas.openxmlformats.org/officeDocument/2006/relationships/hyperlink" Target="https://icomarks.com/ico/STEGOS" TargetMode="External"/><Relationship Id="rId293" Type="http://schemas.openxmlformats.org/officeDocument/2006/relationships/hyperlink" Target="https://icomarks.com/ieo/crypto-cash-cipher-core-token" TargetMode="External"/><Relationship Id="rId307" Type="http://schemas.openxmlformats.org/officeDocument/2006/relationships/hyperlink" Target="https://icomarks.com/sto/netzero" TargetMode="External"/><Relationship Id="rId349" Type="http://schemas.openxmlformats.org/officeDocument/2006/relationships/hyperlink" Target="https://foundico.com/ico/" TargetMode="External"/><Relationship Id="rId514" Type="http://schemas.openxmlformats.org/officeDocument/2006/relationships/hyperlink" Target="https://foundico.com/ico/" TargetMode="External"/><Relationship Id="rId556" Type="http://schemas.openxmlformats.org/officeDocument/2006/relationships/hyperlink" Target="https://foundico.com/ico/" TargetMode="External"/><Relationship Id="rId721" Type="http://schemas.openxmlformats.org/officeDocument/2006/relationships/hyperlink" Target="https://foundico.com/ico/MarsTerminal.HTML" TargetMode="External"/><Relationship Id="rId763" Type="http://schemas.openxmlformats.org/officeDocument/2006/relationships/hyperlink" Target="https://foundico.com/ico/GetDoIt.HTML" TargetMode="External"/><Relationship Id="rId88" Type="http://schemas.openxmlformats.org/officeDocument/2006/relationships/hyperlink" Target="https://icomarks.com/ico/Astrome" TargetMode="External"/><Relationship Id="rId111" Type="http://schemas.openxmlformats.org/officeDocument/2006/relationships/hyperlink" Target="https://icomarks.com/ico/Viola-AI" TargetMode="External"/><Relationship Id="rId153" Type="http://schemas.openxmlformats.org/officeDocument/2006/relationships/hyperlink" Target="https://icomarks.com/ico/Vinnd-IO" TargetMode="External"/><Relationship Id="rId195" Type="http://schemas.openxmlformats.org/officeDocument/2006/relationships/hyperlink" Target="https://icomarks.com/ico/SuperPay-vip" TargetMode="External"/><Relationship Id="rId209" Type="http://schemas.openxmlformats.org/officeDocument/2006/relationships/hyperlink" Target="https://icomarks.com/ico/joingrowth-network" TargetMode="External"/><Relationship Id="rId360" Type="http://schemas.openxmlformats.org/officeDocument/2006/relationships/hyperlink" Target="https://foundico.com/ico/" TargetMode="External"/><Relationship Id="rId416" Type="http://schemas.openxmlformats.org/officeDocument/2006/relationships/hyperlink" Target="https://foundico.com/ico/" TargetMode="External"/><Relationship Id="rId598" Type="http://schemas.openxmlformats.org/officeDocument/2006/relationships/hyperlink" Target="https://foundico.com/ico/Tangle-Coins.HTML" TargetMode="External"/><Relationship Id="rId220" Type="http://schemas.openxmlformats.org/officeDocument/2006/relationships/hyperlink" Target="https://icomarks.com/ico/trusted1542578417" TargetMode="External"/><Relationship Id="rId458" Type="http://schemas.openxmlformats.org/officeDocument/2006/relationships/hyperlink" Target="https://foundico.com/ico/" TargetMode="External"/><Relationship Id="rId623" Type="http://schemas.openxmlformats.org/officeDocument/2006/relationships/hyperlink" Target="https://foundico.com/ico/BTRIC.HTML" TargetMode="External"/><Relationship Id="rId665" Type="http://schemas.openxmlformats.org/officeDocument/2006/relationships/hyperlink" Target="https://foundico.com/ico/NEXTexchange.HTML" TargetMode="External"/><Relationship Id="rId15" Type="http://schemas.openxmlformats.org/officeDocument/2006/relationships/hyperlink" Target="https://icomarks.com/ico/433" TargetMode="External"/><Relationship Id="rId57" Type="http://schemas.openxmlformats.org/officeDocument/2006/relationships/hyperlink" Target="https://icomarks.com/ico/DollerO+Technology" TargetMode="External"/><Relationship Id="rId262" Type="http://schemas.openxmlformats.org/officeDocument/2006/relationships/hyperlink" Target="https://icomarks.com/blockchain/sexservice-io" TargetMode="External"/><Relationship Id="rId318" Type="http://schemas.openxmlformats.org/officeDocument/2006/relationships/hyperlink" Target="https://icomarks.com/ieo/cfx-quantumIEO" TargetMode="External"/><Relationship Id="rId525" Type="http://schemas.openxmlformats.org/officeDocument/2006/relationships/hyperlink" Target="https://foundico.com/ico/" TargetMode="External"/><Relationship Id="rId567" Type="http://schemas.openxmlformats.org/officeDocument/2006/relationships/hyperlink" Target="https://foundico.com/ico/Vinnd.HTML" TargetMode="External"/><Relationship Id="rId732" Type="http://schemas.openxmlformats.org/officeDocument/2006/relationships/hyperlink" Target="https://foundico.com/ico/Enumbra.HTML" TargetMode="External"/><Relationship Id="rId99" Type="http://schemas.openxmlformats.org/officeDocument/2006/relationships/hyperlink" Target="https://icomarks.com/ico/N-Exchange" TargetMode="External"/><Relationship Id="rId122" Type="http://schemas.openxmlformats.org/officeDocument/2006/relationships/hyperlink" Target="https://icomarks.com/ico/GoldBox-IO" TargetMode="External"/><Relationship Id="rId164" Type="http://schemas.openxmlformats.org/officeDocument/2006/relationships/hyperlink" Target="https://icomarks.com/ico/Pop-Chest" TargetMode="External"/><Relationship Id="rId371" Type="http://schemas.openxmlformats.org/officeDocument/2006/relationships/hyperlink" Target="https://foundico.com/ico/" TargetMode="External"/><Relationship Id="rId774" Type="http://schemas.openxmlformats.org/officeDocument/2006/relationships/hyperlink" Target="https://foundico.com/ico/" TargetMode="External"/><Relationship Id="rId427" Type="http://schemas.openxmlformats.org/officeDocument/2006/relationships/hyperlink" Target="https://foundico.com/ico/" TargetMode="External"/><Relationship Id="rId469" Type="http://schemas.openxmlformats.org/officeDocument/2006/relationships/hyperlink" Target="https://foundico.com/ico/" TargetMode="External"/><Relationship Id="rId634" Type="http://schemas.openxmlformats.org/officeDocument/2006/relationships/hyperlink" Target="https://foundico.com/ico/GRYisPower.HTML" TargetMode="External"/><Relationship Id="rId676" Type="http://schemas.openxmlformats.org/officeDocument/2006/relationships/hyperlink" Target="https://foundico.com/ico/StaticICO.HTML" TargetMode="External"/><Relationship Id="rId26" Type="http://schemas.openxmlformats.org/officeDocument/2006/relationships/hyperlink" Target="https://icomarks.com/ico/Nominex" TargetMode="External"/><Relationship Id="rId231" Type="http://schemas.openxmlformats.org/officeDocument/2006/relationships/hyperlink" Target="https://icomarks.com/ico/electrify-asia" TargetMode="External"/><Relationship Id="rId273" Type="http://schemas.openxmlformats.org/officeDocument/2006/relationships/hyperlink" Target="https://icomarks.com/ieo/loltoken-by-eiuac" TargetMode="External"/><Relationship Id="rId329" Type="http://schemas.openxmlformats.org/officeDocument/2006/relationships/hyperlink" Target="https://icomarks.com/ico/prinzfinance" TargetMode="External"/><Relationship Id="rId480" Type="http://schemas.openxmlformats.org/officeDocument/2006/relationships/hyperlink" Target="https://foundico.com/ico/" TargetMode="External"/><Relationship Id="rId536" Type="http://schemas.openxmlformats.org/officeDocument/2006/relationships/hyperlink" Target="https://foundico.com/ico/" TargetMode="External"/><Relationship Id="rId701" Type="http://schemas.openxmlformats.org/officeDocument/2006/relationships/hyperlink" Target="https://foundico.com/ico/IQuiCoin.HTML" TargetMode="External"/><Relationship Id="rId68" Type="http://schemas.openxmlformats.org/officeDocument/2006/relationships/hyperlink" Target="https://icomarks.com/ico/Brewers" TargetMode="External"/><Relationship Id="rId133" Type="http://schemas.openxmlformats.org/officeDocument/2006/relationships/hyperlink" Target="https://icomarks.com/ico/Velix-ID" TargetMode="External"/><Relationship Id="rId175" Type="http://schemas.openxmlformats.org/officeDocument/2006/relationships/hyperlink" Target="https://icomarks.com/ico/Gominer" TargetMode="External"/><Relationship Id="rId340" Type="http://schemas.openxmlformats.org/officeDocument/2006/relationships/hyperlink" Target="https://foundico.com/ico/" TargetMode="External"/><Relationship Id="rId578" Type="http://schemas.openxmlformats.org/officeDocument/2006/relationships/hyperlink" Target="https://foundico.com/ico/TrustedCars-Flex.HTML" TargetMode="External"/><Relationship Id="rId743" Type="http://schemas.openxmlformats.org/officeDocument/2006/relationships/hyperlink" Target="https://foundico.com/ico/DrupeCoin.HTML" TargetMode="External"/><Relationship Id="rId785" Type="http://schemas.openxmlformats.org/officeDocument/2006/relationships/hyperlink" Target="https://icomarks.com/ico/dutyof-care" TargetMode="External"/><Relationship Id="rId200" Type="http://schemas.openxmlformats.org/officeDocument/2006/relationships/hyperlink" Target="https://icomarks.com/ico/CofoundIT" TargetMode="External"/><Relationship Id="rId382" Type="http://schemas.openxmlformats.org/officeDocument/2006/relationships/hyperlink" Target="https://foundico.com/ico/" TargetMode="External"/><Relationship Id="rId438" Type="http://schemas.openxmlformats.org/officeDocument/2006/relationships/hyperlink" Target="https://foundico.com/ico/" TargetMode="External"/><Relationship Id="rId603" Type="http://schemas.openxmlformats.org/officeDocument/2006/relationships/hyperlink" Target="https://foundico.com/ico/sprinto.HTML" TargetMode="External"/><Relationship Id="rId645" Type="http://schemas.openxmlformats.org/officeDocument/2006/relationships/hyperlink" Target="https://foundico.com/ico/DriveDeal.HTML" TargetMode="External"/><Relationship Id="rId687" Type="http://schemas.openxmlformats.org/officeDocument/2006/relationships/hyperlink" Target="https://foundico.com/ico/EQUI.HTML" TargetMode="External"/><Relationship Id="rId242" Type="http://schemas.openxmlformats.org/officeDocument/2006/relationships/hyperlink" Target="https://icomarks.com/ico/mcflyaero" TargetMode="External"/><Relationship Id="rId284" Type="http://schemas.openxmlformats.org/officeDocument/2006/relationships/hyperlink" Target="https://icomarks.com/ieo/blackpearlchain" TargetMode="External"/><Relationship Id="rId491" Type="http://schemas.openxmlformats.org/officeDocument/2006/relationships/hyperlink" Target="https://foundico.com/ico/" TargetMode="External"/><Relationship Id="rId505" Type="http://schemas.openxmlformats.org/officeDocument/2006/relationships/hyperlink" Target="https://foundico.com/ico/" TargetMode="External"/><Relationship Id="rId712" Type="http://schemas.openxmlformats.org/officeDocument/2006/relationships/hyperlink" Target="https://foundico.com/ico/Ethereum-Anonymizer.HTML" TargetMode="External"/><Relationship Id="rId37" Type="http://schemas.openxmlformats.org/officeDocument/2006/relationships/hyperlink" Target="https://icomarks.com/ico/Hellenium" TargetMode="External"/><Relationship Id="rId79" Type="http://schemas.openxmlformats.org/officeDocument/2006/relationships/hyperlink" Target="https://icomarks.com/ico/Ojooo" TargetMode="External"/><Relationship Id="rId102" Type="http://schemas.openxmlformats.org/officeDocument/2006/relationships/hyperlink" Target="https://icomarks.com/ico/invox-finance-token-sale" TargetMode="External"/><Relationship Id="rId144" Type="http://schemas.openxmlformats.org/officeDocument/2006/relationships/hyperlink" Target="https://icomarks.com/ico/GDPR-Cash" TargetMode="External"/><Relationship Id="rId547" Type="http://schemas.openxmlformats.org/officeDocument/2006/relationships/hyperlink" Target="https://foundico.com/ico/" TargetMode="External"/><Relationship Id="rId589" Type="http://schemas.openxmlformats.org/officeDocument/2006/relationships/hyperlink" Target="https://foundico.com/ico/Leap-With-Alice.HTML" TargetMode="External"/><Relationship Id="rId754" Type="http://schemas.openxmlformats.org/officeDocument/2006/relationships/hyperlink" Target="https://foundico.com/ico/BIT-MONEY.HTML" TargetMode="External"/><Relationship Id="rId796" Type="http://schemas.openxmlformats.org/officeDocument/2006/relationships/hyperlink" Target="https://icomarks.com/ico/MoneyTap-Token" TargetMode="External"/><Relationship Id="rId90" Type="http://schemas.openxmlformats.org/officeDocument/2006/relationships/hyperlink" Target="https://icomarks.com/ico/Blocks-cart" TargetMode="External"/><Relationship Id="rId186" Type="http://schemas.openxmlformats.org/officeDocument/2006/relationships/hyperlink" Target="https://icomarks.com/ico/Goldea" TargetMode="External"/><Relationship Id="rId351" Type="http://schemas.openxmlformats.org/officeDocument/2006/relationships/hyperlink" Target="https://foundico.com/ico/" TargetMode="External"/><Relationship Id="rId393" Type="http://schemas.openxmlformats.org/officeDocument/2006/relationships/hyperlink" Target="https://foundico.com/ico/" TargetMode="External"/><Relationship Id="rId407" Type="http://schemas.openxmlformats.org/officeDocument/2006/relationships/hyperlink" Target="https://foundico.com/ico/" TargetMode="External"/><Relationship Id="rId449" Type="http://schemas.openxmlformats.org/officeDocument/2006/relationships/hyperlink" Target="https://foundico.com/ico/" TargetMode="External"/><Relationship Id="rId614" Type="http://schemas.openxmlformats.org/officeDocument/2006/relationships/hyperlink" Target="https://foundico.com/ico/Auctus-Project.HTML" TargetMode="External"/><Relationship Id="rId656" Type="http://schemas.openxmlformats.org/officeDocument/2006/relationships/hyperlink" Target="https://foundico.com/ico/ToTheMoon.HTML" TargetMode="External"/><Relationship Id="rId211" Type="http://schemas.openxmlformats.org/officeDocument/2006/relationships/hyperlink" Target="https://icomarks.com/ico/qilinmarket" TargetMode="External"/><Relationship Id="rId253" Type="http://schemas.openxmlformats.org/officeDocument/2006/relationships/hyperlink" Target="https://icomarks.com/ico/tongtongcoin" TargetMode="External"/><Relationship Id="rId295" Type="http://schemas.openxmlformats.org/officeDocument/2006/relationships/hyperlink" Target="https://icomarks.com/ico/easy-feedback-token" TargetMode="External"/><Relationship Id="rId309" Type="http://schemas.openxmlformats.org/officeDocument/2006/relationships/hyperlink" Target="https://icomarks.com/ieo/barter-smarplace" TargetMode="External"/><Relationship Id="rId460" Type="http://schemas.openxmlformats.org/officeDocument/2006/relationships/hyperlink" Target="https://foundico.com/ico/" TargetMode="External"/><Relationship Id="rId516" Type="http://schemas.openxmlformats.org/officeDocument/2006/relationships/hyperlink" Target="https://foundico.com/ico/" TargetMode="External"/><Relationship Id="rId698" Type="http://schemas.openxmlformats.org/officeDocument/2006/relationships/hyperlink" Target="https://foundico.com/ico/CNC.HTML" TargetMode="External"/><Relationship Id="rId48" Type="http://schemas.openxmlformats.org/officeDocument/2006/relationships/hyperlink" Target="https://icomarks.com/ico/Vera" TargetMode="External"/><Relationship Id="rId113" Type="http://schemas.openxmlformats.org/officeDocument/2006/relationships/hyperlink" Target="https://icomarks.com/ico/Blupass" TargetMode="External"/><Relationship Id="rId320" Type="http://schemas.openxmlformats.org/officeDocument/2006/relationships/hyperlink" Target="https://icomarks.com/ico/ito-assendelft" TargetMode="External"/><Relationship Id="rId558" Type="http://schemas.openxmlformats.org/officeDocument/2006/relationships/hyperlink" Target="https://foundico.com/ico/" TargetMode="External"/><Relationship Id="rId723" Type="http://schemas.openxmlformats.org/officeDocument/2006/relationships/hyperlink" Target="https://foundico.com/ico/CiCoin.HTML" TargetMode="External"/><Relationship Id="rId765" Type="http://schemas.openxmlformats.org/officeDocument/2006/relationships/hyperlink" Target="https://foundico.com/ico/weiDex.HTML" TargetMode="External"/><Relationship Id="rId155" Type="http://schemas.openxmlformats.org/officeDocument/2006/relationships/hyperlink" Target="https://icomarks.com/ico/FENIX-CASH" TargetMode="External"/><Relationship Id="rId197" Type="http://schemas.openxmlformats.org/officeDocument/2006/relationships/hyperlink" Target="https://icomarks.com/ico/YooMi" TargetMode="External"/><Relationship Id="rId362" Type="http://schemas.openxmlformats.org/officeDocument/2006/relationships/hyperlink" Target="https://foundico.com/ico/" TargetMode="External"/><Relationship Id="rId418" Type="http://schemas.openxmlformats.org/officeDocument/2006/relationships/hyperlink" Target="https://foundico.com/ico/" TargetMode="External"/><Relationship Id="rId625" Type="http://schemas.openxmlformats.org/officeDocument/2006/relationships/hyperlink" Target="https://foundico.com/ico/Educhambers.HTML" TargetMode="External"/><Relationship Id="rId222" Type="http://schemas.openxmlformats.org/officeDocument/2006/relationships/hyperlink" Target="https://icomarks.com/ico/vital-neuro-inc" TargetMode="External"/><Relationship Id="rId264" Type="http://schemas.openxmlformats.org/officeDocument/2006/relationships/hyperlink" Target="https://icomarks.com/ico/stocks-bet" TargetMode="External"/><Relationship Id="rId471" Type="http://schemas.openxmlformats.org/officeDocument/2006/relationships/hyperlink" Target="https://foundico.com/ico/" TargetMode="External"/><Relationship Id="rId667" Type="http://schemas.openxmlformats.org/officeDocument/2006/relationships/hyperlink" Target="https://foundico.com/ico/Volk.HTML" TargetMode="External"/><Relationship Id="rId17" Type="http://schemas.openxmlformats.org/officeDocument/2006/relationships/hyperlink" Target="https://icomarks.com/ico/Sentigraph-io" TargetMode="External"/><Relationship Id="rId59" Type="http://schemas.openxmlformats.org/officeDocument/2006/relationships/hyperlink" Target="https://icomarks.com/ieo/mediarich-io" TargetMode="External"/><Relationship Id="rId124" Type="http://schemas.openxmlformats.org/officeDocument/2006/relationships/hyperlink" Target="https://icomarks.com/ico/KingSlayer" TargetMode="External"/><Relationship Id="rId527" Type="http://schemas.openxmlformats.org/officeDocument/2006/relationships/hyperlink" Target="https://foundico.com/ico/" TargetMode="External"/><Relationship Id="rId569" Type="http://schemas.openxmlformats.org/officeDocument/2006/relationships/hyperlink" Target="https://foundico.com/ico/NWP-solution.HTML" TargetMode="External"/><Relationship Id="rId734" Type="http://schemas.openxmlformats.org/officeDocument/2006/relationships/hyperlink" Target="https://foundico.com/ico/Ubanx.HTML" TargetMode="External"/><Relationship Id="rId776" Type="http://schemas.openxmlformats.org/officeDocument/2006/relationships/hyperlink" Target="https://foundico.com/ico/" TargetMode="External"/><Relationship Id="rId70" Type="http://schemas.openxmlformats.org/officeDocument/2006/relationships/hyperlink" Target="https://icomarks.com/ico/tokenloyalty" TargetMode="External"/><Relationship Id="rId166" Type="http://schemas.openxmlformats.org/officeDocument/2006/relationships/hyperlink" Target="https://icomarks.com/ico/Snovio-1" TargetMode="External"/><Relationship Id="rId331" Type="http://schemas.openxmlformats.org/officeDocument/2006/relationships/hyperlink" Target="https://icomarks.com/ico/Incremint-IO" TargetMode="External"/><Relationship Id="rId373" Type="http://schemas.openxmlformats.org/officeDocument/2006/relationships/hyperlink" Target="https://foundico.com/ico/" TargetMode="External"/><Relationship Id="rId429" Type="http://schemas.openxmlformats.org/officeDocument/2006/relationships/hyperlink" Target="https://foundico.com/ico/" TargetMode="External"/><Relationship Id="rId580" Type="http://schemas.openxmlformats.org/officeDocument/2006/relationships/hyperlink" Target="https://foundico.com/ico/Cher-Ecocity.HTML" TargetMode="External"/><Relationship Id="rId636" Type="http://schemas.openxmlformats.org/officeDocument/2006/relationships/hyperlink" Target="https://foundico.com/ico/JTK-Ultrade-Group.HTML" TargetMode="External"/><Relationship Id="rId1" Type="http://schemas.openxmlformats.org/officeDocument/2006/relationships/hyperlink" Target="https://icomarks.com/ico/WINSSHI" TargetMode="External"/><Relationship Id="rId233" Type="http://schemas.openxmlformats.org/officeDocument/2006/relationships/hyperlink" Target="https://icomarks.com/ico/genuine-fashion-token" TargetMode="External"/><Relationship Id="rId440" Type="http://schemas.openxmlformats.org/officeDocument/2006/relationships/hyperlink" Target="https://foundico.com/ico/" TargetMode="External"/><Relationship Id="rId678" Type="http://schemas.openxmlformats.org/officeDocument/2006/relationships/hyperlink" Target="https://foundico.com/ico/Ribbon-Coin.HTML" TargetMode="External"/><Relationship Id="rId28" Type="http://schemas.openxmlformats.org/officeDocument/2006/relationships/hyperlink" Target="https://icomarks.com/ico/Creator-AI" TargetMode="External"/><Relationship Id="rId275" Type="http://schemas.openxmlformats.org/officeDocument/2006/relationships/hyperlink" Target="https://icomarks.com/blockchain/nitro-platform-token" TargetMode="External"/><Relationship Id="rId300" Type="http://schemas.openxmlformats.org/officeDocument/2006/relationships/hyperlink" Target="https://icomarks.com/ico/devils-dragon" TargetMode="External"/><Relationship Id="rId482" Type="http://schemas.openxmlformats.org/officeDocument/2006/relationships/hyperlink" Target="https://foundico.com/ico/" TargetMode="External"/><Relationship Id="rId538" Type="http://schemas.openxmlformats.org/officeDocument/2006/relationships/hyperlink" Target="https://foundico.com/ico/" TargetMode="External"/><Relationship Id="rId703" Type="http://schemas.openxmlformats.org/officeDocument/2006/relationships/hyperlink" Target="https://foundico.com/ico/D-Central-Capital.HTML" TargetMode="External"/><Relationship Id="rId745" Type="http://schemas.openxmlformats.org/officeDocument/2006/relationships/hyperlink" Target="https://foundico.com/ico/Upstake.HTML" TargetMode="External"/><Relationship Id="rId81" Type="http://schemas.openxmlformats.org/officeDocument/2006/relationships/hyperlink" Target="https://icomarks.com/ico/Beverage-cash" TargetMode="External"/><Relationship Id="rId135" Type="http://schemas.openxmlformats.org/officeDocument/2006/relationships/hyperlink" Target="https://icomarks.com/ico/B&#195;&#182;rser" TargetMode="External"/><Relationship Id="rId177" Type="http://schemas.openxmlformats.org/officeDocument/2006/relationships/hyperlink" Target="https://icomarks.com/ico/GleecCoin" TargetMode="External"/><Relationship Id="rId342" Type="http://schemas.openxmlformats.org/officeDocument/2006/relationships/hyperlink" Target="https://foundico.com/ico/" TargetMode="External"/><Relationship Id="rId384" Type="http://schemas.openxmlformats.org/officeDocument/2006/relationships/hyperlink" Target="https://foundico.com/ico/" TargetMode="External"/><Relationship Id="rId591" Type="http://schemas.openxmlformats.org/officeDocument/2006/relationships/hyperlink" Target="https://foundico.com/ico/BEAT.HTML" TargetMode="External"/><Relationship Id="rId605" Type="http://schemas.openxmlformats.org/officeDocument/2006/relationships/hyperlink" Target="https://foundico.com/ico/FOODCOIN-ECOSYSTEM.HTML" TargetMode="External"/><Relationship Id="rId787" Type="http://schemas.openxmlformats.org/officeDocument/2006/relationships/hyperlink" Target="https://icomarks.com/ico/Oyoba-Inc" TargetMode="External"/><Relationship Id="rId202" Type="http://schemas.openxmlformats.org/officeDocument/2006/relationships/hyperlink" Target="https://icomarks.com/ico/rblock" TargetMode="External"/><Relationship Id="rId244" Type="http://schemas.openxmlformats.org/officeDocument/2006/relationships/hyperlink" Target="https://icomarks.com/ico/rialtoai" TargetMode="External"/><Relationship Id="rId647" Type="http://schemas.openxmlformats.org/officeDocument/2006/relationships/hyperlink" Target="https://foundico.com/ico/Oxycoin.HTML" TargetMode="External"/><Relationship Id="rId689" Type="http://schemas.openxmlformats.org/officeDocument/2006/relationships/hyperlink" Target="https://foundico.com/ico/CryoCloudCoin.HTML" TargetMode="External"/><Relationship Id="rId39" Type="http://schemas.openxmlformats.org/officeDocument/2006/relationships/hyperlink" Target="https://icomarks.com/ico/Xeophin" TargetMode="External"/><Relationship Id="rId286" Type="http://schemas.openxmlformats.org/officeDocument/2006/relationships/hyperlink" Target="https://icomarks.com/ico/lnch-lightning-cash" TargetMode="External"/><Relationship Id="rId451" Type="http://schemas.openxmlformats.org/officeDocument/2006/relationships/hyperlink" Target="https://foundico.com/ico/" TargetMode="External"/><Relationship Id="rId493" Type="http://schemas.openxmlformats.org/officeDocument/2006/relationships/hyperlink" Target="https://foundico.com/ico/" TargetMode="External"/><Relationship Id="rId507" Type="http://schemas.openxmlformats.org/officeDocument/2006/relationships/hyperlink" Target="https://foundico.com/ico/" TargetMode="External"/><Relationship Id="rId549" Type="http://schemas.openxmlformats.org/officeDocument/2006/relationships/hyperlink" Target="https://foundico.com/ico/" TargetMode="External"/><Relationship Id="rId714" Type="http://schemas.openxmlformats.org/officeDocument/2006/relationships/hyperlink" Target="https://foundico.com/ico/VirtualStaking.HTML" TargetMode="External"/><Relationship Id="rId756" Type="http://schemas.openxmlformats.org/officeDocument/2006/relationships/hyperlink" Target="https://foundico.com/ico/Echarge.HTML" TargetMode="External"/><Relationship Id="rId50" Type="http://schemas.openxmlformats.org/officeDocument/2006/relationships/hyperlink" Target="https://icomarks.com/ico/ehab" TargetMode="External"/><Relationship Id="rId104" Type="http://schemas.openxmlformats.org/officeDocument/2006/relationships/hyperlink" Target="https://icomarks.com/ico/ubiatarplay-IO" TargetMode="External"/><Relationship Id="rId146" Type="http://schemas.openxmlformats.org/officeDocument/2006/relationships/hyperlink" Target="https://icomarks.com/ico/iExEC" TargetMode="External"/><Relationship Id="rId188" Type="http://schemas.openxmlformats.org/officeDocument/2006/relationships/hyperlink" Target="https://icomarks.com/ico/Fundament-Real-Estate" TargetMode="External"/><Relationship Id="rId311" Type="http://schemas.openxmlformats.org/officeDocument/2006/relationships/hyperlink" Target="https://icomarks.com/ico/creditor" TargetMode="External"/><Relationship Id="rId353" Type="http://schemas.openxmlformats.org/officeDocument/2006/relationships/hyperlink" Target="https://foundico.com/ico/" TargetMode="External"/><Relationship Id="rId395" Type="http://schemas.openxmlformats.org/officeDocument/2006/relationships/hyperlink" Target="https://foundico.com/ico/" TargetMode="External"/><Relationship Id="rId409" Type="http://schemas.openxmlformats.org/officeDocument/2006/relationships/hyperlink" Target="https://foundico.com/ico/" TargetMode="External"/><Relationship Id="rId560" Type="http://schemas.openxmlformats.org/officeDocument/2006/relationships/hyperlink" Target="https://foundico.com/ico/" TargetMode="External"/><Relationship Id="rId92" Type="http://schemas.openxmlformats.org/officeDocument/2006/relationships/hyperlink" Target="https://icomarks.com/ico/Dbrain" TargetMode="External"/><Relationship Id="rId213" Type="http://schemas.openxmlformats.org/officeDocument/2006/relationships/hyperlink" Target="https://icomarks.com/ico/run2play-the-blockchain-fitness-platform" TargetMode="External"/><Relationship Id="rId420" Type="http://schemas.openxmlformats.org/officeDocument/2006/relationships/hyperlink" Target="https://foundico.com/ico/" TargetMode="External"/><Relationship Id="rId616" Type="http://schemas.openxmlformats.org/officeDocument/2006/relationships/hyperlink" Target="https://foundico.com/ico/Cryptonetix.HTML" TargetMode="External"/><Relationship Id="rId658" Type="http://schemas.openxmlformats.org/officeDocument/2006/relationships/hyperlink" Target="https://foundico.com/ico/LydianCoin.HTML" TargetMode="External"/><Relationship Id="rId255" Type="http://schemas.openxmlformats.org/officeDocument/2006/relationships/hyperlink" Target="https://icomarks.com/ico/cannabisfarm-io" TargetMode="External"/><Relationship Id="rId297" Type="http://schemas.openxmlformats.org/officeDocument/2006/relationships/hyperlink" Target="https://icomarks.com/ico/liberttoken" TargetMode="External"/><Relationship Id="rId462" Type="http://schemas.openxmlformats.org/officeDocument/2006/relationships/hyperlink" Target="https://foundico.com/ico/" TargetMode="External"/><Relationship Id="rId518" Type="http://schemas.openxmlformats.org/officeDocument/2006/relationships/hyperlink" Target="https://foundico.com/ico/" TargetMode="External"/><Relationship Id="rId725" Type="http://schemas.openxmlformats.org/officeDocument/2006/relationships/hyperlink" Target="https://foundico.com/ico/nCrypt-Club.HTML" TargetMode="External"/><Relationship Id="rId115" Type="http://schemas.openxmlformats.org/officeDocument/2006/relationships/hyperlink" Target="https://icomarks.com/ico/LoveBlock-one" TargetMode="External"/><Relationship Id="rId157" Type="http://schemas.openxmlformats.org/officeDocument/2006/relationships/hyperlink" Target="https://icomarks.com/ico/HBZ" TargetMode="External"/><Relationship Id="rId322" Type="http://schemas.openxmlformats.org/officeDocument/2006/relationships/hyperlink" Target="https://icomarks.com/ico/mysafehouse-msw" TargetMode="External"/><Relationship Id="rId364" Type="http://schemas.openxmlformats.org/officeDocument/2006/relationships/hyperlink" Target="https://foundico.com/ico/" TargetMode="External"/><Relationship Id="rId767" Type="http://schemas.openxmlformats.org/officeDocument/2006/relationships/hyperlink" Target="https://foundico.com/ico/AGRIC.HTML" TargetMode="External"/><Relationship Id="rId61" Type="http://schemas.openxmlformats.org/officeDocument/2006/relationships/hyperlink" Target="https://icomarks.com/ico/kinguin-io" TargetMode="External"/><Relationship Id="rId199" Type="http://schemas.openxmlformats.org/officeDocument/2006/relationships/hyperlink" Target="https://icomarks.com/ico/C3C-Network" TargetMode="External"/><Relationship Id="rId571" Type="http://schemas.openxmlformats.org/officeDocument/2006/relationships/hyperlink" Target="https://foundico.com/ico/HUSSY.HTML" TargetMode="External"/><Relationship Id="rId627" Type="http://schemas.openxmlformats.org/officeDocument/2006/relationships/hyperlink" Target="https://foundico.com/ico/Pablo-Plus.HTML" TargetMode="External"/><Relationship Id="rId669" Type="http://schemas.openxmlformats.org/officeDocument/2006/relationships/hyperlink" Target="https://foundico.com/ico/VONE.HTML" TargetMode="External"/><Relationship Id="rId19" Type="http://schemas.openxmlformats.org/officeDocument/2006/relationships/hyperlink" Target="https://icomarks.com/ico/Amark" TargetMode="External"/><Relationship Id="rId224" Type="http://schemas.openxmlformats.org/officeDocument/2006/relationships/hyperlink" Target="https://icomarks.com/ico/hedge-pro" TargetMode="External"/><Relationship Id="rId266" Type="http://schemas.openxmlformats.org/officeDocument/2006/relationships/hyperlink" Target="https://icomarks.com/blockchain/forty-seven-bank" TargetMode="External"/><Relationship Id="rId431" Type="http://schemas.openxmlformats.org/officeDocument/2006/relationships/hyperlink" Target="https://foundico.com/ico/" TargetMode="External"/><Relationship Id="rId473" Type="http://schemas.openxmlformats.org/officeDocument/2006/relationships/hyperlink" Target="https://foundico.com/ico/" TargetMode="External"/><Relationship Id="rId529" Type="http://schemas.openxmlformats.org/officeDocument/2006/relationships/hyperlink" Target="https://foundico.com/ico/" TargetMode="External"/><Relationship Id="rId680" Type="http://schemas.openxmlformats.org/officeDocument/2006/relationships/hyperlink" Target="https://foundico.com/ico/Investment-Platform-of-Nigeria.HTML" TargetMode="External"/><Relationship Id="rId736" Type="http://schemas.openxmlformats.org/officeDocument/2006/relationships/hyperlink" Target="https://foundico.com/ico/Clear-Shop-Vision-ltd.HTML" TargetMode="External"/><Relationship Id="rId30" Type="http://schemas.openxmlformats.org/officeDocument/2006/relationships/hyperlink" Target="https://icomarks.com/ico/Alluma-IO" TargetMode="External"/><Relationship Id="rId126" Type="http://schemas.openxmlformats.org/officeDocument/2006/relationships/hyperlink" Target="https://icomarks.com/ico/Loyakk" TargetMode="External"/><Relationship Id="rId168" Type="http://schemas.openxmlformats.org/officeDocument/2006/relationships/hyperlink" Target="https://icomarks.com/ico/AIGO" TargetMode="External"/><Relationship Id="rId333" Type="http://schemas.openxmlformats.org/officeDocument/2006/relationships/hyperlink" Target="https://icomarks.com/ico/grow-amp-mine" TargetMode="External"/><Relationship Id="rId540" Type="http://schemas.openxmlformats.org/officeDocument/2006/relationships/hyperlink" Target="https://foundico.com/ico/" TargetMode="External"/><Relationship Id="rId778" Type="http://schemas.openxmlformats.org/officeDocument/2006/relationships/hyperlink" Target="https://foundico.com/ico/" TargetMode="External"/><Relationship Id="rId72" Type="http://schemas.openxmlformats.org/officeDocument/2006/relationships/hyperlink" Target="https://icomarks.com/ico/FAYTHE-io" TargetMode="External"/><Relationship Id="rId375" Type="http://schemas.openxmlformats.org/officeDocument/2006/relationships/hyperlink" Target="https://foundico.com/ico/" TargetMode="External"/><Relationship Id="rId582" Type="http://schemas.openxmlformats.org/officeDocument/2006/relationships/hyperlink" Target="https://foundico.com/ico/Izzy-Care.HTML" TargetMode="External"/><Relationship Id="rId638" Type="http://schemas.openxmlformats.org/officeDocument/2006/relationships/hyperlink" Target="https://foundico.com/ico/GoMineWorld.HTML" TargetMode="External"/><Relationship Id="rId3" Type="http://schemas.openxmlformats.org/officeDocument/2006/relationships/hyperlink" Target="https://icomarks.com/ico/CINEMADROM" TargetMode="External"/><Relationship Id="rId235" Type="http://schemas.openxmlformats.org/officeDocument/2006/relationships/hyperlink" Target="https://icomarks.com/ico/talenter-preico" TargetMode="External"/><Relationship Id="rId277" Type="http://schemas.openxmlformats.org/officeDocument/2006/relationships/hyperlink" Target="https://icomarks.com/ieo/personal-data-democracy" TargetMode="External"/><Relationship Id="rId400" Type="http://schemas.openxmlformats.org/officeDocument/2006/relationships/hyperlink" Target="https://foundico.com/ico/" TargetMode="External"/><Relationship Id="rId442" Type="http://schemas.openxmlformats.org/officeDocument/2006/relationships/hyperlink" Target="https://foundico.com/ico/" TargetMode="External"/><Relationship Id="rId484" Type="http://schemas.openxmlformats.org/officeDocument/2006/relationships/hyperlink" Target="https://foundico.com/ico/" TargetMode="External"/><Relationship Id="rId705" Type="http://schemas.openxmlformats.org/officeDocument/2006/relationships/hyperlink" Target="https://foundico.com/ico/Vendoreum.HTML" TargetMode="External"/><Relationship Id="rId137" Type="http://schemas.openxmlformats.org/officeDocument/2006/relationships/hyperlink" Target="https://icomarks.com/ico/IP-Gold" TargetMode="External"/><Relationship Id="rId302" Type="http://schemas.openxmlformats.org/officeDocument/2006/relationships/hyperlink" Target="https://icomarks.com/ico/hey-be-well" TargetMode="External"/><Relationship Id="rId344" Type="http://schemas.openxmlformats.org/officeDocument/2006/relationships/hyperlink" Target="https://foundico.com/ico/" TargetMode="External"/><Relationship Id="rId691" Type="http://schemas.openxmlformats.org/officeDocument/2006/relationships/hyperlink" Target="https://foundico.com/ico/TradeNetCoin.HTML" TargetMode="External"/><Relationship Id="rId747" Type="http://schemas.openxmlformats.org/officeDocument/2006/relationships/hyperlink" Target="https://foundico.com/ico/Museums-Chain.HTML" TargetMode="External"/><Relationship Id="rId789" Type="http://schemas.openxmlformats.org/officeDocument/2006/relationships/hyperlink" Target="https://icomarks.com/ico/ECOSC-io" TargetMode="External"/><Relationship Id="rId41" Type="http://schemas.openxmlformats.org/officeDocument/2006/relationships/hyperlink" Target="https://icomarks.com/ico/ClanPlay" TargetMode="External"/><Relationship Id="rId83" Type="http://schemas.openxmlformats.org/officeDocument/2006/relationships/hyperlink" Target="https://icomarks.com/ico/BX-BET" TargetMode="External"/><Relationship Id="rId179" Type="http://schemas.openxmlformats.org/officeDocument/2006/relationships/hyperlink" Target="https://icomarks.com/ico/HUNTBET" TargetMode="External"/><Relationship Id="rId386" Type="http://schemas.openxmlformats.org/officeDocument/2006/relationships/hyperlink" Target="https://foundico.com/ico/" TargetMode="External"/><Relationship Id="rId551" Type="http://schemas.openxmlformats.org/officeDocument/2006/relationships/hyperlink" Target="https://foundico.com/ico/" TargetMode="External"/><Relationship Id="rId593" Type="http://schemas.openxmlformats.org/officeDocument/2006/relationships/hyperlink" Target="https://foundico.com/ico/Delivery-Power-Token.HTML" TargetMode="External"/><Relationship Id="rId607" Type="http://schemas.openxmlformats.org/officeDocument/2006/relationships/hyperlink" Target="https://foundico.com/ico/BOCCio.HTML" TargetMode="External"/><Relationship Id="rId649" Type="http://schemas.openxmlformats.org/officeDocument/2006/relationships/hyperlink" Target="https://foundico.com/ico/NaPoleonX.HTML" TargetMode="External"/><Relationship Id="rId190" Type="http://schemas.openxmlformats.org/officeDocument/2006/relationships/hyperlink" Target="https://icomarks.com/ico/SURETY-AI" TargetMode="External"/><Relationship Id="rId204" Type="http://schemas.openxmlformats.org/officeDocument/2006/relationships/hyperlink" Target="https://icomarks.com/ico/vtrade" TargetMode="External"/><Relationship Id="rId246" Type="http://schemas.openxmlformats.org/officeDocument/2006/relationships/hyperlink" Target="https://icomarks.com/ico/traceto-io" TargetMode="External"/><Relationship Id="rId288" Type="http://schemas.openxmlformats.org/officeDocument/2006/relationships/hyperlink" Target="https://icomarks.com/ico/httpstmebugunetwork" TargetMode="External"/><Relationship Id="rId411" Type="http://schemas.openxmlformats.org/officeDocument/2006/relationships/hyperlink" Target="https://foundico.com/ico/" TargetMode="External"/><Relationship Id="rId453" Type="http://schemas.openxmlformats.org/officeDocument/2006/relationships/hyperlink" Target="https://foundico.com/ico/" TargetMode="External"/><Relationship Id="rId509" Type="http://schemas.openxmlformats.org/officeDocument/2006/relationships/hyperlink" Target="https://foundico.com/ico/" TargetMode="External"/><Relationship Id="rId660" Type="http://schemas.openxmlformats.org/officeDocument/2006/relationships/hyperlink" Target="https://foundico.com/ico/MyWill-Platform.HTML" TargetMode="External"/><Relationship Id="rId106" Type="http://schemas.openxmlformats.org/officeDocument/2006/relationships/hyperlink" Target="https://icomarks.com/ico/BitOrb" TargetMode="External"/><Relationship Id="rId313" Type="http://schemas.openxmlformats.org/officeDocument/2006/relationships/hyperlink" Target="https://icomarks.com/ico/arweave" TargetMode="External"/><Relationship Id="rId495" Type="http://schemas.openxmlformats.org/officeDocument/2006/relationships/hyperlink" Target="https://foundico.com/ico/" TargetMode="External"/><Relationship Id="rId716" Type="http://schemas.openxmlformats.org/officeDocument/2006/relationships/hyperlink" Target="https://foundico.com/ico/StoneToken.HTML" TargetMode="External"/><Relationship Id="rId758" Type="http://schemas.openxmlformats.org/officeDocument/2006/relationships/hyperlink" Target="https://foundico.com/ico/First-Investment-Token.HTML" TargetMode="External"/><Relationship Id="rId10" Type="http://schemas.openxmlformats.org/officeDocument/2006/relationships/hyperlink" Target="https://icomarks.com/ico/EyeGlob-Net" TargetMode="External"/><Relationship Id="rId52" Type="http://schemas.openxmlformats.org/officeDocument/2006/relationships/hyperlink" Target="https://icomarks.com/ico/GamingStars" TargetMode="External"/><Relationship Id="rId94" Type="http://schemas.openxmlformats.org/officeDocument/2006/relationships/hyperlink" Target="https://icomarks.com/ico/Files-fm-Library" TargetMode="External"/><Relationship Id="rId148" Type="http://schemas.openxmlformats.org/officeDocument/2006/relationships/hyperlink" Target="https://icomarks.com/ico/Kryll-IO" TargetMode="External"/><Relationship Id="rId355" Type="http://schemas.openxmlformats.org/officeDocument/2006/relationships/hyperlink" Target="https://foundico.com/ico/" TargetMode="External"/><Relationship Id="rId397" Type="http://schemas.openxmlformats.org/officeDocument/2006/relationships/hyperlink" Target="https://foundico.com/ico/" TargetMode="External"/><Relationship Id="rId520" Type="http://schemas.openxmlformats.org/officeDocument/2006/relationships/hyperlink" Target="https://foundico.com/ico/" TargetMode="External"/><Relationship Id="rId562" Type="http://schemas.openxmlformats.org/officeDocument/2006/relationships/hyperlink" Target="https://foundico.com/ico/GreenEnergy.HTML" TargetMode="External"/><Relationship Id="rId618" Type="http://schemas.openxmlformats.org/officeDocument/2006/relationships/hyperlink" Target="https://foundico.com/ico/Rhizome-Network-Protocol.HTML" TargetMode="External"/><Relationship Id="rId215" Type="http://schemas.openxmlformats.org/officeDocument/2006/relationships/hyperlink" Target="https://icomarks.com/blockchain/socialmedia-market" TargetMode="External"/><Relationship Id="rId257" Type="http://schemas.openxmlformats.org/officeDocument/2006/relationships/hyperlink" Target="https://icomarks.com/ico/ethereumlink" TargetMode="External"/><Relationship Id="rId422" Type="http://schemas.openxmlformats.org/officeDocument/2006/relationships/hyperlink" Target="https://foundico.com/ico/" TargetMode="External"/><Relationship Id="rId464" Type="http://schemas.openxmlformats.org/officeDocument/2006/relationships/hyperlink" Target="https://foundico.com/ico/" TargetMode="External"/><Relationship Id="rId299" Type="http://schemas.openxmlformats.org/officeDocument/2006/relationships/hyperlink" Target="https://icomarks.com/ico/okglobal-coin-switch" TargetMode="External"/><Relationship Id="rId727" Type="http://schemas.openxmlformats.org/officeDocument/2006/relationships/hyperlink" Target="https://foundico.com/ico/Ethernet-Cash.HTML" TargetMode="External"/><Relationship Id="rId63" Type="http://schemas.openxmlformats.org/officeDocument/2006/relationships/hyperlink" Target="https://icomarks.com/ico/Bling+Finance" TargetMode="External"/><Relationship Id="rId159" Type="http://schemas.openxmlformats.org/officeDocument/2006/relationships/hyperlink" Target="https://icomarks.com/ico/Liquidity-Network" TargetMode="External"/><Relationship Id="rId366" Type="http://schemas.openxmlformats.org/officeDocument/2006/relationships/hyperlink" Target="https://foundico.com/ico/" TargetMode="External"/><Relationship Id="rId573" Type="http://schemas.openxmlformats.org/officeDocument/2006/relationships/hyperlink" Target="https://foundico.com/ico/GMP-Project.HTML" TargetMode="External"/><Relationship Id="rId780" Type="http://schemas.openxmlformats.org/officeDocument/2006/relationships/hyperlink" Target="https://icomarks.com/ico/casper" TargetMode="External"/><Relationship Id="rId226" Type="http://schemas.openxmlformats.org/officeDocument/2006/relationships/hyperlink" Target="https://icomarks.com/blockchain/mass-cloud" TargetMode="External"/><Relationship Id="rId433" Type="http://schemas.openxmlformats.org/officeDocument/2006/relationships/hyperlink" Target="https://foundico.com/ico/" TargetMode="External"/><Relationship Id="rId640" Type="http://schemas.openxmlformats.org/officeDocument/2006/relationships/hyperlink" Target="https://foundico.com/ico/Health-FX.HTML" TargetMode="External"/><Relationship Id="rId738" Type="http://schemas.openxmlformats.org/officeDocument/2006/relationships/hyperlink" Target="https://foundico.com/ico/GastroAdvisor.HTML" TargetMode="External"/><Relationship Id="rId74" Type="http://schemas.openxmlformats.org/officeDocument/2006/relationships/hyperlink" Target="https://icomarks.com/ico/Crypto-Hawk" TargetMode="External"/><Relationship Id="rId377" Type="http://schemas.openxmlformats.org/officeDocument/2006/relationships/hyperlink" Target="https://foundico.com/ico/" TargetMode="External"/><Relationship Id="rId500" Type="http://schemas.openxmlformats.org/officeDocument/2006/relationships/hyperlink" Target="https://foundico.com/ico/" TargetMode="External"/><Relationship Id="rId584" Type="http://schemas.openxmlformats.org/officeDocument/2006/relationships/hyperlink" Target="https://foundico.com/ico/Robot-Ve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tabSelected="1" zoomScale="154" workbookViewId="0">
      <selection activeCell="G1" sqref="G1"/>
    </sheetView>
  </sheetViews>
  <sheetFormatPr defaultRowHeight="14.4" x14ac:dyDescent="0.3"/>
  <cols>
    <col min="2" max="2" width="38" bestFit="1" customWidth="1"/>
    <col min="3" max="3" width="64.109375" bestFit="1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</v>
      </c>
      <c r="B2" t="s">
        <v>463</v>
      </c>
      <c r="C2" s="1" t="s">
        <v>1272</v>
      </c>
      <c r="D2" s="2"/>
    </row>
    <row r="3" spans="1:7" x14ac:dyDescent="0.3">
      <c r="A3">
        <v>20</v>
      </c>
      <c r="B3" t="s">
        <v>464</v>
      </c>
      <c r="C3" s="1" t="s">
        <v>1273</v>
      </c>
      <c r="D3" s="2"/>
    </row>
    <row r="4" spans="1:7" x14ac:dyDescent="0.3">
      <c r="A4">
        <v>24</v>
      </c>
      <c r="B4" t="s">
        <v>465</v>
      </c>
      <c r="C4" s="1" t="s">
        <v>1275</v>
      </c>
      <c r="D4" s="2"/>
    </row>
    <row r="5" spans="1:7" x14ac:dyDescent="0.3">
      <c r="A5">
        <v>44</v>
      </c>
      <c r="B5" t="s">
        <v>466</v>
      </c>
      <c r="C5" s="1" t="s">
        <v>1276</v>
      </c>
      <c r="D5" s="2"/>
    </row>
    <row r="6" spans="1:7" x14ac:dyDescent="0.3">
      <c r="A6">
        <v>54</v>
      </c>
      <c r="B6" t="s">
        <v>467</v>
      </c>
      <c r="C6" s="1" t="s">
        <v>1277</v>
      </c>
      <c r="D6" s="2"/>
    </row>
    <row r="7" spans="1:7" x14ac:dyDescent="0.3">
      <c r="A7">
        <v>55</v>
      </c>
      <c r="B7" t="s">
        <v>468</v>
      </c>
      <c r="C7" s="1" t="s">
        <v>1278</v>
      </c>
      <c r="D7" s="2"/>
    </row>
    <row r="8" spans="1:7" x14ac:dyDescent="0.3">
      <c r="A8">
        <v>56</v>
      </c>
      <c r="B8" t="s">
        <v>469</v>
      </c>
      <c r="C8" s="1" t="s">
        <v>1279</v>
      </c>
      <c r="D8" s="2"/>
    </row>
    <row r="9" spans="1:7" x14ac:dyDescent="0.3">
      <c r="A9">
        <v>60</v>
      </c>
      <c r="B9" t="s">
        <v>470</v>
      </c>
      <c r="C9" s="1" t="s">
        <v>2038</v>
      </c>
      <c r="D9" s="3"/>
    </row>
    <row r="10" spans="1:7" x14ac:dyDescent="0.3">
      <c r="A10">
        <v>74</v>
      </c>
      <c r="B10" t="s">
        <v>471</v>
      </c>
      <c r="C10" s="1" t="s">
        <v>1280</v>
      </c>
      <c r="D10" s="2"/>
    </row>
    <row r="11" spans="1:7" x14ac:dyDescent="0.3">
      <c r="A11">
        <v>86</v>
      </c>
      <c r="B11" t="s">
        <v>474</v>
      </c>
      <c r="C11" s="1" t="s">
        <v>1281</v>
      </c>
      <c r="D11" s="2"/>
    </row>
    <row r="12" spans="1:7" x14ac:dyDescent="0.3">
      <c r="A12">
        <v>92</v>
      </c>
      <c r="B12" t="s">
        <v>476</v>
      </c>
      <c r="C12" s="1" t="s">
        <v>1283</v>
      </c>
      <c r="D12" s="2"/>
    </row>
    <row r="13" spans="1:7" x14ac:dyDescent="0.3">
      <c r="A13">
        <v>112</v>
      </c>
      <c r="B13" t="s">
        <v>478</v>
      </c>
      <c r="C13" t="s">
        <v>1284</v>
      </c>
      <c r="D13" s="4"/>
    </row>
    <row r="14" spans="1:7" x14ac:dyDescent="0.3">
      <c r="A14">
        <v>125</v>
      </c>
      <c r="B14" t="s">
        <v>483</v>
      </c>
      <c r="C14" s="1" t="s">
        <v>1286</v>
      </c>
      <c r="D14" s="2"/>
    </row>
    <row r="15" spans="1:7" x14ac:dyDescent="0.3">
      <c r="A15">
        <v>133</v>
      </c>
      <c r="B15" t="s">
        <v>484</v>
      </c>
      <c r="C15" s="1" t="s">
        <v>2039</v>
      </c>
      <c r="D15" s="3"/>
    </row>
    <row r="16" spans="1:7" x14ac:dyDescent="0.3">
      <c r="A16">
        <v>147</v>
      </c>
      <c r="B16" t="s">
        <v>485</v>
      </c>
      <c r="C16" s="1" t="s">
        <v>1287</v>
      </c>
      <c r="D16" s="2"/>
    </row>
    <row r="17" spans="1:4" x14ac:dyDescent="0.3">
      <c r="A17">
        <v>149</v>
      </c>
      <c r="B17" t="s">
        <v>486</v>
      </c>
      <c r="C17" s="1" t="s">
        <v>1288</v>
      </c>
      <c r="D17" s="2"/>
    </row>
    <row r="18" spans="1:4" x14ac:dyDescent="0.3">
      <c r="A18">
        <v>177</v>
      </c>
      <c r="B18" t="s">
        <v>490</v>
      </c>
      <c r="C18" s="1" t="s">
        <v>1309</v>
      </c>
      <c r="D18" s="2"/>
    </row>
    <row r="19" spans="1:4" x14ac:dyDescent="0.3">
      <c r="A19">
        <v>179</v>
      </c>
      <c r="B19" t="s">
        <v>491</v>
      </c>
      <c r="C19" s="1" t="s">
        <v>1310</v>
      </c>
      <c r="D19" s="2"/>
    </row>
    <row r="20" spans="1:4" x14ac:dyDescent="0.3">
      <c r="A20">
        <v>186</v>
      </c>
      <c r="B20" t="s">
        <v>492</v>
      </c>
      <c r="C20" s="1" t="s">
        <v>1311</v>
      </c>
      <c r="D20" s="2"/>
    </row>
    <row r="21" spans="1:4" x14ac:dyDescent="0.3">
      <c r="A21">
        <v>190</v>
      </c>
      <c r="B21" t="s">
        <v>493</v>
      </c>
      <c r="C21" s="1" t="s">
        <v>1312</v>
      </c>
      <c r="D21" s="2"/>
    </row>
    <row r="22" spans="1:4" x14ac:dyDescent="0.3">
      <c r="A22">
        <v>204</v>
      </c>
      <c r="B22" t="s">
        <v>494</v>
      </c>
      <c r="C22" s="1" t="s">
        <v>1986</v>
      </c>
      <c r="D22" s="3"/>
    </row>
    <row r="23" spans="1:4" x14ac:dyDescent="0.3">
      <c r="A23">
        <v>217</v>
      </c>
      <c r="B23" t="s">
        <v>497</v>
      </c>
      <c r="C23" s="1" t="s">
        <v>1313</v>
      </c>
      <c r="D23" s="2"/>
    </row>
    <row r="24" spans="1:4" x14ac:dyDescent="0.3">
      <c r="A24">
        <v>252</v>
      </c>
      <c r="B24" t="s">
        <v>500</v>
      </c>
      <c r="C24" s="1" t="s">
        <v>1315</v>
      </c>
      <c r="D24" s="2"/>
    </row>
    <row r="25" spans="1:4" x14ac:dyDescent="0.3">
      <c r="A25">
        <v>272</v>
      </c>
      <c r="B25" t="s">
        <v>501</v>
      </c>
      <c r="C25" s="1" t="s">
        <v>1316</v>
      </c>
      <c r="D25" s="2"/>
    </row>
    <row r="26" spans="1:4" x14ac:dyDescent="0.3">
      <c r="A26">
        <v>301</v>
      </c>
      <c r="B26" t="s">
        <v>504</v>
      </c>
      <c r="C26" s="1" t="s">
        <v>1317</v>
      </c>
      <c r="D26" s="2"/>
    </row>
    <row r="27" spans="1:4" x14ac:dyDescent="0.3">
      <c r="A27">
        <v>327</v>
      </c>
      <c r="B27" t="s">
        <v>505</v>
      </c>
      <c r="C27" s="1" t="s">
        <v>1318</v>
      </c>
      <c r="D27" s="2"/>
    </row>
    <row r="28" spans="1:4" x14ac:dyDescent="0.3">
      <c r="A28">
        <v>329</v>
      </c>
      <c r="B28" t="s">
        <v>506</v>
      </c>
      <c r="C28" s="1" t="s">
        <v>1319</v>
      </c>
      <c r="D28" s="2"/>
    </row>
    <row r="29" spans="1:4" x14ac:dyDescent="0.3">
      <c r="A29">
        <v>344</v>
      </c>
      <c r="B29" t="s">
        <v>509</v>
      </c>
      <c r="C29" s="1" t="s">
        <v>1320</v>
      </c>
      <c r="D29" s="2"/>
    </row>
    <row r="30" spans="1:4" x14ac:dyDescent="0.3">
      <c r="A30">
        <v>364</v>
      </c>
      <c r="B30" t="s">
        <v>510</v>
      </c>
      <c r="C30" s="1" t="s">
        <v>1987</v>
      </c>
      <c r="D30" s="3"/>
    </row>
    <row r="31" spans="1:4" x14ac:dyDescent="0.3">
      <c r="A31">
        <v>370</v>
      </c>
      <c r="B31" t="s">
        <v>511</v>
      </c>
      <c r="C31" s="1" t="s">
        <v>1321</v>
      </c>
      <c r="D31" s="2"/>
    </row>
    <row r="32" spans="1:4" x14ac:dyDescent="0.3">
      <c r="A32">
        <v>377</v>
      </c>
      <c r="B32" t="s">
        <v>512</v>
      </c>
      <c r="C32" s="1" t="s">
        <v>1988</v>
      </c>
      <c r="D32" s="3"/>
    </row>
    <row r="33" spans="1:4" x14ac:dyDescent="0.3">
      <c r="A33">
        <v>412</v>
      </c>
      <c r="B33" t="s">
        <v>513</v>
      </c>
      <c r="C33" s="1" t="s">
        <v>1327</v>
      </c>
      <c r="D33" s="2"/>
    </row>
    <row r="34" spans="1:4" x14ac:dyDescent="0.3">
      <c r="A34">
        <v>426</v>
      </c>
      <c r="B34" t="s">
        <v>514</v>
      </c>
      <c r="C34" s="1" t="s">
        <v>1328</v>
      </c>
      <c r="D34" s="2"/>
    </row>
    <row r="35" spans="1:4" x14ac:dyDescent="0.3">
      <c r="A35">
        <v>428</v>
      </c>
      <c r="B35" t="s">
        <v>515</v>
      </c>
      <c r="C35" s="1" t="s">
        <v>1322</v>
      </c>
      <c r="D35" s="2"/>
    </row>
    <row r="36" spans="1:4" x14ac:dyDescent="0.3">
      <c r="A36">
        <v>446</v>
      </c>
      <c r="B36" t="s">
        <v>516</v>
      </c>
      <c r="C36" s="1" t="s">
        <v>1329</v>
      </c>
      <c r="D36" s="2"/>
    </row>
    <row r="37" spans="1:4" x14ac:dyDescent="0.3">
      <c r="A37">
        <v>476</v>
      </c>
      <c r="B37" t="s">
        <v>519</v>
      </c>
      <c r="C37" s="1" t="s">
        <v>1989</v>
      </c>
      <c r="D37" s="3"/>
    </row>
    <row r="38" spans="1:4" x14ac:dyDescent="0.3">
      <c r="A38">
        <v>483</v>
      </c>
      <c r="B38" t="s">
        <v>520</v>
      </c>
      <c r="C38" s="1" t="s">
        <v>1330</v>
      </c>
      <c r="D38" s="2"/>
    </row>
    <row r="39" spans="1:4" x14ac:dyDescent="0.3">
      <c r="A39">
        <v>495</v>
      </c>
      <c r="B39" t="s">
        <v>521</v>
      </c>
      <c r="C39" s="1" t="s">
        <v>1290</v>
      </c>
      <c r="D39" s="2"/>
    </row>
    <row r="40" spans="1:4" x14ac:dyDescent="0.3">
      <c r="A40">
        <v>499</v>
      </c>
      <c r="B40" t="s">
        <v>525</v>
      </c>
      <c r="C40" s="1" t="s">
        <v>1332</v>
      </c>
      <c r="D40" s="2"/>
    </row>
    <row r="41" spans="1:4" x14ac:dyDescent="0.3">
      <c r="A41">
        <v>503</v>
      </c>
      <c r="B41" t="s">
        <v>526</v>
      </c>
      <c r="C41" s="1" t="s">
        <v>1333</v>
      </c>
      <c r="D41" s="2"/>
    </row>
    <row r="42" spans="1:4" x14ac:dyDescent="0.3">
      <c r="A42">
        <v>527</v>
      </c>
      <c r="B42" t="s">
        <v>527</v>
      </c>
      <c r="C42" s="1" t="s">
        <v>1334</v>
      </c>
      <c r="D42" s="2"/>
    </row>
    <row r="43" spans="1:4" x14ac:dyDescent="0.3">
      <c r="A43">
        <v>541</v>
      </c>
      <c r="B43" t="s">
        <v>528</v>
      </c>
      <c r="C43" s="1" t="s">
        <v>1335</v>
      </c>
      <c r="D43" s="2"/>
    </row>
    <row r="44" spans="1:4" x14ac:dyDescent="0.3">
      <c r="A44">
        <v>562</v>
      </c>
      <c r="B44" t="s">
        <v>529</v>
      </c>
      <c r="C44" s="1" t="s">
        <v>2041</v>
      </c>
      <c r="D44" s="3"/>
    </row>
    <row r="45" spans="1:4" x14ac:dyDescent="0.3">
      <c r="A45">
        <v>570</v>
      </c>
      <c r="B45" t="s">
        <v>531</v>
      </c>
      <c r="C45" s="1" t="s">
        <v>1336</v>
      </c>
      <c r="D45" s="2"/>
    </row>
    <row r="46" spans="1:4" x14ac:dyDescent="0.3">
      <c r="A46">
        <v>610</v>
      </c>
      <c r="B46" t="s">
        <v>532</v>
      </c>
      <c r="C46" s="1" t="s">
        <v>1337</v>
      </c>
      <c r="D46" s="2"/>
    </row>
    <row r="47" spans="1:4" x14ac:dyDescent="0.3">
      <c r="A47">
        <v>631</v>
      </c>
      <c r="B47" t="s">
        <v>535</v>
      </c>
      <c r="C47" s="1" t="s">
        <v>2040</v>
      </c>
      <c r="D47" s="3"/>
    </row>
    <row r="48" spans="1:4" x14ac:dyDescent="0.3">
      <c r="A48">
        <v>646</v>
      </c>
      <c r="B48" t="s">
        <v>540</v>
      </c>
      <c r="C48" s="1" t="s">
        <v>1338</v>
      </c>
      <c r="D48" s="2"/>
    </row>
    <row r="49" spans="1:4" x14ac:dyDescent="0.3">
      <c r="A49">
        <v>666</v>
      </c>
      <c r="B49" t="s">
        <v>541</v>
      </c>
      <c r="C49" s="1" t="s">
        <v>1339</v>
      </c>
      <c r="D49" s="2"/>
    </row>
    <row r="50" spans="1:4" x14ac:dyDescent="0.3">
      <c r="A50">
        <v>674</v>
      </c>
      <c r="B50" t="s">
        <v>544</v>
      </c>
      <c r="C50" s="1" t="s">
        <v>1340</v>
      </c>
      <c r="D50" s="2"/>
    </row>
    <row r="51" spans="1:4" x14ac:dyDescent="0.3">
      <c r="A51">
        <v>698</v>
      </c>
      <c r="B51" t="s">
        <v>549</v>
      </c>
      <c r="C51" s="1" t="s">
        <v>1341</v>
      </c>
      <c r="D51" s="2"/>
    </row>
    <row r="52" spans="1:4" x14ac:dyDescent="0.3">
      <c r="A52">
        <v>746</v>
      </c>
      <c r="B52" t="s">
        <v>552</v>
      </c>
      <c r="C52" s="1" t="s">
        <v>1344</v>
      </c>
      <c r="D52" s="2"/>
    </row>
    <row r="53" spans="1:4" x14ac:dyDescent="0.3">
      <c r="A53">
        <v>748</v>
      </c>
      <c r="B53" t="s">
        <v>553</v>
      </c>
      <c r="C53" s="1" t="s">
        <v>1345</v>
      </c>
      <c r="D53" s="2"/>
    </row>
    <row r="54" spans="1:4" x14ac:dyDescent="0.3">
      <c r="A54">
        <v>776</v>
      </c>
      <c r="B54" t="s">
        <v>556</v>
      </c>
      <c r="C54" s="1" t="s">
        <v>1346</v>
      </c>
      <c r="D54" s="2"/>
    </row>
    <row r="55" spans="1:4" x14ac:dyDescent="0.3">
      <c r="A55">
        <v>791</v>
      </c>
      <c r="B55" t="s">
        <v>558</v>
      </c>
      <c r="C55" s="1" t="s">
        <v>1348</v>
      </c>
      <c r="D55" s="2"/>
    </row>
    <row r="56" spans="1:4" x14ac:dyDescent="0.3">
      <c r="A56">
        <v>804</v>
      </c>
      <c r="B56" t="s">
        <v>559</v>
      </c>
      <c r="C56" s="1" t="s">
        <v>2036</v>
      </c>
      <c r="D56" s="2"/>
    </row>
    <row r="57" spans="1:4" x14ac:dyDescent="0.3">
      <c r="A57">
        <v>813</v>
      </c>
      <c r="B57" t="s">
        <v>560</v>
      </c>
      <c r="C57" s="1" t="s">
        <v>2042</v>
      </c>
      <c r="D57" s="3"/>
    </row>
    <row r="58" spans="1:4" x14ac:dyDescent="0.3">
      <c r="A58">
        <v>816</v>
      </c>
      <c r="B58" t="s">
        <v>563</v>
      </c>
      <c r="C58" s="1" t="s">
        <v>1349</v>
      </c>
      <c r="D58" s="2"/>
    </row>
    <row r="59" spans="1:4" x14ac:dyDescent="0.3">
      <c r="A59">
        <v>833</v>
      </c>
      <c r="B59" t="s">
        <v>565</v>
      </c>
      <c r="C59" s="1" t="s">
        <v>1351</v>
      </c>
      <c r="D59" s="2"/>
    </row>
    <row r="60" spans="1:4" x14ac:dyDescent="0.3">
      <c r="A60">
        <v>863</v>
      </c>
      <c r="B60" t="s">
        <v>569</v>
      </c>
      <c r="C60" s="1" t="s">
        <v>1353</v>
      </c>
      <c r="D60" s="2"/>
    </row>
    <row r="61" spans="1:4" x14ac:dyDescent="0.3">
      <c r="A61">
        <v>909</v>
      </c>
      <c r="B61" t="s">
        <v>570</v>
      </c>
      <c r="C61" s="1" t="s">
        <v>1354</v>
      </c>
      <c r="D61" s="2"/>
    </row>
    <row r="62" spans="1:4" x14ac:dyDescent="0.3">
      <c r="A62">
        <v>910</v>
      </c>
      <c r="B62" t="s">
        <v>571</v>
      </c>
      <c r="C62" s="1" t="s">
        <v>1355</v>
      </c>
      <c r="D62" s="2"/>
    </row>
    <row r="63" spans="1:4" x14ac:dyDescent="0.3">
      <c r="A63">
        <v>921</v>
      </c>
      <c r="B63" t="s">
        <v>572</v>
      </c>
      <c r="C63" s="1" t="s">
        <v>1356</v>
      </c>
      <c r="D63" s="2"/>
    </row>
    <row r="64" spans="1:4" x14ac:dyDescent="0.3">
      <c r="A64">
        <v>929</v>
      </c>
      <c r="B64" t="s">
        <v>573</v>
      </c>
      <c r="C64" s="1" t="s">
        <v>1291</v>
      </c>
      <c r="D64" s="2"/>
    </row>
    <row r="65" spans="1:4" x14ac:dyDescent="0.3">
      <c r="A65">
        <v>943</v>
      </c>
      <c r="B65" t="s">
        <v>577</v>
      </c>
      <c r="C65" s="1" t="s">
        <v>1358</v>
      </c>
      <c r="D65" s="2"/>
    </row>
    <row r="66" spans="1:4" x14ac:dyDescent="0.3">
      <c r="A66">
        <v>945</v>
      </c>
      <c r="B66" t="s">
        <v>578</v>
      </c>
      <c r="C66" s="1" t="s">
        <v>2043</v>
      </c>
      <c r="D66" s="3"/>
    </row>
    <row r="67" spans="1:4" x14ac:dyDescent="0.3">
      <c r="A67">
        <v>962</v>
      </c>
      <c r="B67" t="s">
        <v>579</v>
      </c>
      <c r="C67" s="1" t="s">
        <v>1359</v>
      </c>
      <c r="D67" s="2"/>
    </row>
    <row r="68" spans="1:4" x14ac:dyDescent="0.3">
      <c r="A68">
        <v>968</v>
      </c>
      <c r="B68" t="s">
        <v>580</v>
      </c>
      <c r="C68" s="1" t="s">
        <v>1360</v>
      </c>
      <c r="D68" s="2"/>
    </row>
    <row r="69" spans="1:4" x14ac:dyDescent="0.3">
      <c r="A69">
        <v>990</v>
      </c>
      <c r="B69" t="s">
        <v>581</v>
      </c>
      <c r="C69" s="1" t="s">
        <v>1361</v>
      </c>
      <c r="D69" s="2"/>
    </row>
    <row r="70" spans="1:4" x14ac:dyDescent="0.3">
      <c r="A70">
        <v>992</v>
      </c>
      <c r="B70" t="s">
        <v>582</v>
      </c>
      <c r="C70" s="1" t="s">
        <v>1362</v>
      </c>
      <c r="D70" s="2"/>
    </row>
    <row r="71" spans="1:4" x14ac:dyDescent="0.3">
      <c r="A71">
        <v>1008</v>
      </c>
      <c r="B71" t="s">
        <v>584</v>
      </c>
      <c r="C71" s="1" t="s">
        <v>1364</v>
      </c>
      <c r="D71" s="2"/>
    </row>
    <row r="72" spans="1:4" x14ac:dyDescent="0.3">
      <c r="A72">
        <v>1030</v>
      </c>
      <c r="B72" t="s">
        <v>585</v>
      </c>
      <c r="C72" s="1" t="s">
        <v>2044</v>
      </c>
      <c r="D72" s="3"/>
    </row>
    <row r="73" spans="1:4" x14ac:dyDescent="0.3">
      <c r="A73">
        <v>1034</v>
      </c>
      <c r="B73" t="s">
        <v>586</v>
      </c>
      <c r="C73" s="1" t="s">
        <v>2045</v>
      </c>
      <c r="D73" s="3"/>
    </row>
    <row r="74" spans="1:4" x14ac:dyDescent="0.3">
      <c r="A74">
        <v>1058</v>
      </c>
      <c r="B74" t="s">
        <v>587</v>
      </c>
      <c r="C74" s="1" t="s">
        <v>1365</v>
      </c>
      <c r="D74" s="2"/>
    </row>
    <row r="75" spans="1:4" x14ac:dyDescent="0.3">
      <c r="A75">
        <v>1061</v>
      </c>
      <c r="B75" t="s">
        <v>588</v>
      </c>
      <c r="C75" s="1" t="s">
        <v>1366</v>
      </c>
      <c r="D75" s="2"/>
    </row>
    <row r="76" spans="1:4" x14ac:dyDescent="0.3">
      <c r="A76">
        <v>1063</v>
      </c>
      <c r="B76" t="s">
        <v>589</v>
      </c>
      <c r="C76" s="1" t="s">
        <v>1367</v>
      </c>
      <c r="D76" s="2"/>
    </row>
    <row r="77" spans="1:4" x14ac:dyDescent="0.3">
      <c r="A77">
        <v>1070</v>
      </c>
      <c r="B77" t="s">
        <v>590</v>
      </c>
      <c r="C77" s="1" t="s">
        <v>1368</v>
      </c>
      <c r="D77" s="2"/>
    </row>
    <row r="78" spans="1:4" x14ac:dyDescent="0.3">
      <c r="A78">
        <v>1087</v>
      </c>
      <c r="B78" t="s">
        <v>591</v>
      </c>
      <c r="C78" s="1" t="s">
        <v>1369</v>
      </c>
      <c r="D78" s="2"/>
    </row>
    <row r="79" spans="1:4" x14ac:dyDescent="0.3">
      <c r="A79">
        <v>1088</v>
      </c>
      <c r="B79" t="s">
        <v>592</v>
      </c>
      <c r="C79" s="1" t="s">
        <v>1370</v>
      </c>
      <c r="D79" s="2"/>
    </row>
    <row r="80" spans="1:4" x14ac:dyDescent="0.3">
      <c r="A80">
        <v>1090</v>
      </c>
      <c r="B80" t="s">
        <v>593</v>
      </c>
      <c r="C80" s="1" t="s">
        <v>2046</v>
      </c>
      <c r="D80" s="3"/>
    </row>
    <row r="81" spans="1:4" x14ac:dyDescent="0.3">
      <c r="A81">
        <v>1096</v>
      </c>
      <c r="B81" t="s">
        <v>594</v>
      </c>
      <c r="C81" s="1" t="s">
        <v>1371</v>
      </c>
      <c r="D81" s="2"/>
    </row>
    <row r="82" spans="1:4" x14ac:dyDescent="0.3">
      <c r="A82">
        <v>1097</v>
      </c>
      <c r="B82" t="s">
        <v>595</v>
      </c>
      <c r="C82" s="1" t="s">
        <v>1372</v>
      </c>
      <c r="D82" s="2"/>
    </row>
    <row r="83" spans="1:4" x14ac:dyDescent="0.3">
      <c r="A83">
        <v>1121</v>
      </c>
      <c r="B83" t="s">
        <v>597</v>
      </c>
      <c r="C83" s="1" t="s">
        <v>1374</v>
      </c>
      <c r="D83" s="2"/>
    </row>
    <row r="84" spans="1:4" x14ac:dyDescent="0.3">
      <c r="A84">
        <v>1122</v>
      </c>
      <c r="B84" t="s">
        <v>598</v>
      </c>
      <c r="C84" s="1" t="s">
        <v>1375</v>
      </c>
      <c r="D84" s="2"/>
    </row>
    <row r="85" spans="1:4" x14ac:dyDescent="0.3">
      <c r="A85">
        <v>1156</v>
      </c>
      <c r="B85" t="s">
        <v>599</v>
      </c>
      <c r="C85" s="1" t="s">
        <v>1376</v>
      </c>
      <c r="D85" s="2"/>
    </row>
    <row r="86" spans="1:4" x14ac:dyDescent="0.3">
      <c r="A86">
        <v>1164</v>
      </c>
      <c r="B86" t="s">
        <v>600</v>
      </c>
      <c r="C86" s="1" t="s">
        <v>1377</v>
      </c>
      <c r="D86" s="2"/>
    </row>
    <row r="87" spans="1:4" x14ac:dyDescent="0.3">
      <c r="A87">
        <v>1168</v>
      </c>
      <c r="B87" t="s">
        <v>601</v>
      </c>
      <c r="C87" s="1" t="s">
        <v>1378</v>
      </c>
      <c r="D87" s="2"/>
    </row>
    <row r="88" spans="1:4" x14ac:dyDescent="0.3">
      <c r="A88">
        <v>1178</v>
      </c>
      <c r="B88" t="s">
        <v>602</v>
      </c>
      <c r="C88" s="1" t="s">
        <v>603</v>
      </c>
      <c r="D88" s="2"/>
    </row>
    <row r="89" spans="1:4" x14ac:dyDescent="0.3">
      <c r="A89">
        <v>1183</v>
      </c>
      <c r="B89" t="s">
        <v>604</v>
      </c>
      <c r="C89" s="1" t="s">
        <v>1292</v>
      </c>
      <c r="D89" s="2"/>
    </row>
    <row r="90" spans="1:4" x14ac:dyDescent="0.3">
      <c r="A90">
        <v>1186</v>
      </c>
      <c r="B90" t="s">
        <v>605</v>
      </c>
      <c r="C90" s="1" t="s">
        <v>1379</v>
      </c>
      <c r="D90" s="2"/>
    </row>
    <row r="91" spans="1:4" x14ac:dyDescent="0.3">
      <c r="A91">
        <v>1188</v>
      </c>
      <c r="B91" t="s">
        <v>606</v>
      </c>
      <c r="C91" s="1" t="s">
        <v>1380</v>
      </c>
      <c r="D91" s="2"/>
    </row>
    <row r="92" spans="1:4" x14ac:dyDescent="0.3">
      <c r="A92">
        <v>1196</v>
      </c>
      <c r="B92" t="s">
        <v>609</v>
      </c>
      <c r="C92" s="1" t="s">
        <v>2070</v>
      </c>
      <c r="D92" s="2"/>
    </row>
    <row r="93" spans="1:4" x14ac:dyDescent="0.3">
      <c r="A93">
        <v>1197</v>
      </c>
      <c r="B93" t="s">
        <v>610</v>
      </c>
      <c r="C93" s="1" t="s">
        <v>1381</v>
      </c>
      <c r="D93" s="2"/>
    </row>
    <row r="94" spans="1:4" x14ac:dyDescent="0.3">
      <c r="A94">
        <v>1209</v>
      </c>
      <c r="B94" t="s">
        <v>613</v>
      </c>
      <c r="C94" s="1" t="s">
        <v>1382</v>
      </c>
      <c r="D94" s="2"/>
    </row>
    <row r="95" spans="1:4" x14ac:dyDescent="0.3">
      <c r="A95">
        <v>1211</v>
      </c>
      <c r="B95" t="s">
        <v>614</v>
      </c>
      <c r="C95" s="1" t="s">
        <v>1383</v>
      </c>
      <c r="D95" s="2"/>
    </row>
    <row r="96" spans="1:4" x14ac:dyDescent="0.3">
      <c r="A96">
        <v>1218</v>
      </c>
      <c r="B96" t="s">
        <v>615</v>
      </c>
      <c r="C96" s="1" t="s">
        <v>1385</v>
      </c>
      <c r="D96" s="2"/>
    </row>
    <row r="97" spans="1:4" x14ac:dyDescent="0.3">
      <c r="A97">
        <v>1232</v>
      </c>
      <c r="B97" t="s">
        <v>616</v>
      </c>
      <c r="C97" s="1" t="s">
        <v>1384</v>
      </c>
      <c r="D97" s="2"/>
    </row>
    <row r="98" spans="1:4" x14ac:dyDescent="0.3">
      <c r="A98">
        <v>1245</v>
      </c>
      <c r="B98" t="s">
        <v>617</v>
      </c>
      <c r="C98" s="1" t="s">
        <v>1386</v>
      </c>
      <c r="D98" s="2"/>
    </row>
    <row r="99" spans="1:4" x14ac:dyDescent="0.3">
      <c r="A99">
        <v>1252</v>
      </c>
      <c r="B99" t="s">
        <v>618</v>
      </c>
      <c r="C99" s="1" t="s">
        <v>1387</v>
      </c>
      <c r="D99" s="2"/>
    </row>
    <row r="100" spans="1:4" x14ac:dyDescent="0.3">
      <c r="A100">
        <v>1277</v>
      </c>
      <c r="B100" t="s">
        <v>619</v>
      </c>
      <c r="C100" s="1" t="s">
        <v>1388</v>
      </c>
      <c r="D100" s="2"/>
    </row>
    <row r="101" spans="1:4" x14ac:dyDescent="0.3">
      <c r="A101">
        <v>1282</v>
      </c>
      <c r="B101" t="s">
        <v>620</v>
      </c>
      <c r="C101" s="1" t="s">
        <v>1990</v>
      </c>
      <c r="D101" s="3"/>
    </row>
    <row r="102" spans="1:4" x14ac:dyDescent="0.3">
      <c r="A102">
        <v>1289</v>
      </c>
      <c r="B102" t="s">
        <v>621</v>
      </c>
      <c r="C102" s="1" t="s">
        <v>1389</v>
      </c>
      <c r="D102" s="2"/>
    </row>
    <row r="103" spans="1:4" x14ac:dyDescent="0.3">
      <c r="A103">
        <v>1298</v>
      </c>
      <c r="B103" t="s">
        <v>622</v>
      </c>
      <c r="C103" s="1" t="s">
        <v>1390</v>
      </c>
      <c r="D103" s="2"/>
    </row>
    <row r="104" spans="1:4" x14ac:dyDescent="0.3">
      <c r="A104">
        <v>1336</v>
      </c>
      <c r="B104" t="s">
        <v>623</v>
      </c>
      <c r="C104" s="1" t="s">
        <v>1391</v>
      </c>
      <c r="D104" s="2"/>
    </row>
    <row r="105" spans="1:4" x14ac:dyDescent="0.3">
      <c r="A105">
        <v>1354</v>
      </c>
      <c r="B105" t="s">
        <v>624</v>
      </c>
      <c r="C105" s="1" t="s">
        <v>2047</v>
      </c>
      <c r="D105" s="3"/>
    </row>
    <row r="106" spans="1:4" x14ac:dyDescent="0.3">
      <c r="A106">
        <v>1369</v>
      </c>
      <c r="B106" t="s">
        <v>625</v>
      </c>
      <c r="C106" s="1" t="s">
        <v>1392</v>
      </c>
      <c r="D106" s="2"/>
    </row>
    <row r="107" spans="1:4" x14ac:dyDescent="0.3">
      <c r="A107">
        <v>1371</v>
      </c>
      <c r="B107" t="s">
        <v>626</v>
      </c>
      <c r="C107" s="1" t="s">
        <v>1775</v>
      </c>
      <c r="D107" s="2"/>
    </row>
    <row r="108" spans="1:4" x14ac:dyDescent="0.3">
      <c r="A108">
        <v>1377</v>
      </c>
      <c r="B108" t="s">
        <v>627</v>
      </c>
      <c r="C108" s="1" t="s">
        <v>1393</v>
      </c>
      <c r="D108" s="2"/>
    </row>
    <row r="109" spans="1:4" x14ac:dyDescent="0.3">
      <c r="A109">
        <v>1381</v>
      </c>
      <c r="B109" t="s">
        <v>628</v>
      </c>
      <c r="C109" s="1" t="s">
        <v>1394</v>
      </c>
      <c r="D109" s="2"/>
    </row>
    <row r="110" spans="1:4" x14ac:dyDescent="0.3">
      <c r="A110">
        <v>1395</v>
      </c>
      <c r="B110" t="s">
        <v>629</v>
      </c>
      <c r="C110" s="1" t="s">
        <v>1395</v>
      </c>
      <c r="D110" s="2"/>
    </row>
    <row r="111" spans="1:4" x14ac:dyDescent="0.3">
      <c r="A111">
        <v>1402</v>
      </c>
      <c r="B111" t="s">
        <v>630</v>
      </c>
      <c r="C111" s="1" t="s">
        <v>1396</v>
      </c>
      <c r="D111" s="2"/>
    </row>
    <row r="112" spans="1:4" x14ac:dyDescent="0.3">
      <c r="A112">
        <v>1417</v>
      </c>
      <c r="B112" t="s">
        <v>635</v>
      </c>
      <c r="C112" s="1" t="s">
        <v>1436</v>
      </c>
      <c r="D112" s="2"/>
    </row>
    <row r="113" spans="1:4" x14ac:dyDescent="0.3">
      <c r="A113">
        <v>1431</v>
      </c>
      <c r="B113" t="s">
        <v>636</v>
      </c>
      <c r="C113" s="1" t="s">
        <v>1437</v>
      </c>
      <c r="D113" s="2"/>
    </row>
    <row r="114" spans="1:4" x14ac:dyDescent="0.3">
      <c r="A114">
        <v>1439</v>
      </c>
      <c r="B114" t="s">
        <v>637</v>
      </c>
      <c r="C114" s="1" t="s">
        <v>1438</v>
      </c>
      <c r="D114" s="2"/>
    </row>
    <row r="115" spans="1:4" x14ac:dyDescent="0.3">
      <c r="A115">
        <v>1441</v>
      </c>
      <c r="B115" t="s">
        <v>638</v>
      </c>
      <c r="C115" s="1" t="s">
        <v>1293</v>
      </c>
      <c r="D115" s="2"/>
    </row>
    <row r="116" spans="1:4" x14ac:dyDescent="0.3">
      <c r="A116">
        <v>1449</v>
      </c>
      <c r="B116" t="s">
        <v>639</v>
      </c>
      <c r="C116" s="1" t="s">
        <v>1399</v>
      </c>
      <c r="D116" s="2"/>
    </row>
    <row r="117" spans="1:4" x14ac:dyDescent="0.3">
      <c r="A117">
        <v>1452</v>
      </c>
      <c r="B117" t="s">
        <v>640</v>
      </c>
      <c r="C117" s="1" t="s">
        <v>1439</v>
      </c>
      <c r="D117" s="2"/>
    </row>
    <row r="118" spans="1:4" x14ac:dyDescent="0.3">
      <c r="A118">
        <v>1471</v>
      </c>
      <c r="B118" s="4" t="s">
        <v>641</v>
      </c>
      <c r="C118" s="1" t="s">
        <v>1440</v>
      </c>
      <c r="D118" s="2"/>
    </row>
    <row r="119" spans="1:4" x14ac:dyDescent="0.3">
      <c r="A119">
        <v>1474</v>
      </c>
      <c r="B119" t="s">
        <v>642</v>
      </c>
      <c r="C119" s="1" t="s">
        <v>1400</v>
      </c>
      <c r="D119" s="2"/>
    </row>
    <row r="120" spans="1:4" x14ac:dyDescent="0.3">
      <c r="A120">
        <v>1482</v>
      </c>
      <c r="B120" t="s">
        <v>645</v>
      </c>
      <c r="C120" s="1" t="s">
        <v>2048</v>
      </c>
      <c r="D120" s="3"/>
    </row>
    <row r="121" spans="1:4" x14ac:dyDescent="0.3">
      <c r="A121">
        <v>1512</v>
      </c>
      <c r="B121" t="s">
        <v>649</v>
      </c>
      <c r="C121" s="1" t="s">
        <v>1441</v>
      </c>
      <c r="D121" s="2"/>
    </row>
    <row r="122" spans="1:4" x14ac:dyDescent="0.3">
      <c r="A122">
        <v>1514</v>
      </c>
      <c r="B122" t="s">
        <v>650</v>
      </c>
      <c r="C122" t="s">
        <v>1442</v>
      </c>
      <c r="D122" s="2"/>
    </row>
    <row r="123" spans="1:4" x14ac:dyDescent="0.3">
      <c r="A123">
        <v>1516</v>
      </c>
      <c r="B123" t="s">
        <v>651</v>
      </c>
      <c r="C123" s="1" t="s">
        <v>1443</v>
      </c>
      <c r="D123" s="2"/>
    </row>
    <row r="124" spans="1:4" x14ac:dyDescent="0.3">
      <c r="A124">
        <v>1535</v>
      </c>
      <c r="B124" t="s">
        <v>652</v>
      </c>
      <c r="C124" s="1" t="s">
        <v>1401</v>
      </c>
      <c r="D124" s="2"/>
    </row>
    <row r="125" spans="1:4" x14ac:dyDescent="0.3">
      <c r="A125">
        <v>1548</v>
      </c>
      <c r="B125" t="s">
        <v>654</v>
      </c>
      <c r="C125" s="1" t="s">
        <v>2049</v>
      </c>
      <c r="D125" s="3"/>
    </row>
    <row r="126" spans="1:4" x14ac:dyDescent="0.3">
      <c r="A126">
        <v>1549</v>
      </c>
      <c r="B126" t="s">
        <v>655</v>
      </c>
      <c r="C126" s="1" t="s">
        <v>1402</v>
      </c>
      <c r="D126" s="2"/>
    </row>
    <row r="127" spans="1:4" x14ac:dyDescent="0.3">
      <c r="A127">
        <v>1550</v>
      </c>
      <c r="B127" t="s">
        <v>656</v>
      </c>
      <c r="C127" s="1" t="s">
        <v>1445</v>
      </c>
      <c r="D127" s="2"/>
    </row>
    <row r="128" spans="1:4" x14ac:dyDescent="0.3">
      <c r="A128">
        <v>1571</v>
      </c>
      <c r="B128" t="s">
        <v>657</v>
      </c>
      <c r="C128" s="1" t="s">
        <v>2050</v>
      </c>
      <c r="D128" s="3"/>
    </row>
    <row r="129" spans="1:4" x14ac:dyDescent="0.3">
      <c r="A129">
        <v>1600</v>
      </c>
      <c r="B129" t="s">
        <v>660</v>
      </c>
      <c r="C129" s="1" t="s">
        <v>1294</v>
      </c>
      <c r="D129" s="2"/>
    </row>
    <row r="130" spans="1:4" x14ac:dyDescent="0.3">
      <c r="A130">
        <v>1621</v>
      </c>
      <c r="B130" t="s">
        <v>661</v>
      </c>
      <c r="C130" s="1" t="s">
        <v>1403</v>
      </c>
      <c r="D130" s="2"/>
    </row>
    <row r="131" spans="1:4" x14ac:dyDescent="0.3">
      <c r="A131">
        <v>1631</v>
      </c>
      <c r="B131" t="s">
        <v>662</v>
      </c>
      <c r="C131" s="1" t="s">
        <v>1446</v>
      </c>
      <c r="D131" s="2"/>
    </row>
    <row r="132" spans="1:4" x14ac:dyDescent="0.3">
      <c r="A132">
        <v>1643</v>
      </c>
      <c r="B132" t="s">
        <v>663</v>
      </c>
      <c r="C132" s="1" t="s">
        <v>2052</v>
      </c>
      <c r="D132" s="3"/>
    </row>
    <row r="133" spans="1:4" x14ac:dyDescent="0.3">
      <c r="A133">
        <v>1652</v>
      </c>
      <c r="B133" t="s">
        <v>664</v>
      </c>
      <c r="C133" s="1" t="s">
        <v>1404</v>
      </c>
      <c r="D133" s="2"/>
    </row>
    <row r="134" spans="1:4" x14ac:dyDescent="0.3">
      <c r="A134">
        <v>1656</v>
      </c>
      <c r="B134" t="s">
        <v>665</v>
      </c>
      <c r="C134" s="1" t="s">
        <v>1992</v>
      </c>
      <c r="D134" s="3"/>
    </row>
    <row r="135" spans="1:4" x14ac:dyDescent="0.3">
      <c r="A135">
        <v>1667</v>
      </c>
      <c r="B135" t="s">
        <v>666</v>
      </c>
      <c r="C135" s="1" t="s">
        <v>1447</v>
      </c>
      <c r="D135" s="2"/>
    </row>
    <row r="136" spans="1:4" x14ac:dyDescent="0.3">
      <c r="A136">
        <v>1692</v>
      </c>
      <c r="B136" t="s">
        <v>667</v>
      </c>
      <c r="C136" s="1" t="s">
        <v>1448</v>
      </c>
      <c r="D136" s="2"/>
    </row>
    <row r="137" spans="1:4" x14ac:dyDescent="0.3">
      <c r="A137">
        <v>1698</v>
      </c>
      <c r="B137" t="s">
        <v>668</v>
      </c>
      <c r="C137" s="1" t="s">
        <v>1449</v>
      </c>
      <c r="D137" s="2"/>
    </row>
    <row r="138" spans="1:4" x14ac:dyDescent="0.3">
      <c r="A138">
        <v>1703</v>
      </c>
      <c r="B138" t="s">
        <v>669</v>
      </c>
      <c r="C138" s="1" t="s">
        <v>1405</v>
      </c>
      <c r="D138" s="2"/>
    </row>
    <row r="139" spans="1:4" x14ac:dyDescent="0.3">
      <c r="A139">
        <v>1713</v>
      </c>
      <c r="B139" t="s">
        <v>671</v>
      </c>
      <c r="C139" s="1" t="s">
        <v>1406</v>
      </c>
      <c r="D139" s="2"/>
    </row>
    <row r="140" spans="1:4" x14ac:dyDescent="0.3">
      <c r="A140">
        <v>1717</v>
      </c>
      <c r="B140" t="s">
        <v>672</v>
      </c>
      <c r="C140" s="1" t="s">
        <v>1451</v>
      </c>
      <c r="D140" s="2"/>
    </row>
    <row r="141" spans="1:4" x14ac:dyDescent="0.3">
      <c r="A141">
        <v>1731</v>
      </c>
      <c r="B141" t="s">
        <v>673</v>
      </c>
      <c r="C141" s="1" t="s">
        <v>1452</v>
      </c>
      <c r="D141" s="2"/>
    </row>
    <row r="142" spans="1:4" x14ac:dyDescent="0.3">
      <c r="A142">
        <v>1742</v>
      </c>
      <c r="B142" t="s">
        <v>676</v>
      </c>
      <c r="C142" s="1" t="s">
        <v>1323</v>
      </c>
      <c r="D142" s="2"/>
    </row>
    <row r="143" spans="1:4" x14ac:dyDescent="0.3">
      <c r="A143">
        <v>1752</v>
      </c>
      <c r="B143" t="s">
        <v>677</v>
      </c>
      <c r="C143" s="1" t="s">
        <v>1407</v>
      </c>
      <c r="D143" s="2"/>
    </row>
    <row r="144" spans="1:4" x14ac:dyDescent="0.3">
      <c r="A144">
        <v>1782</v>
      </c>
      <c r="B144" t="s">
        <v>680</v>
      </c>
      <c r="C144" s="1" t="s">
        <v>1453</v>
      </c>
      <c r="D144" s="2"/>
    </row>
    <row r="145" spans="1:4" x14ac:dyDescent="0.3">
      <c r="A145">
        <v>1786</v>
      </c>
      <c r="B145" t="s">
        <v>681</v>
      </c>
      <c r="C145" s="1" t="s">
        <v>1454</v>
      </c>
      <c r="D145" s="2"/>
    </row>
    <row r="146" spans="1:4" x14ac:dyDescent="0.3">
      <c r="A146">
        <v>1790</v>
      </c>
      <c r="B146" t="s">
        <v>682</v>
      </c>
      <c r="C146" s="1" t="s">
        <v>1455</v>
      </c>
      <c r="D146" s="2"/>
    </row>
    <row r="147" spans="1:4" x14ac:dyDescent="0.3">
      <c r="A147">
        <v>1803</v>
      </c>
      <c r="B147" t="s">
        <v>685</v>
      </c>
      <c r="C147" s="1" t="s">
        <v>2053</v>
      </c>
      <c r="D147" s="3"/>
    </row>
    <row r="148" spans="1:4" x14ac:dyDescent="0.3">
      <c r="A148">
        <v>1806</v>
      </c>
      <c r="B148" t="s">
        <v>686</v>
      </c>
      <c r="C148" s="1" t="s">
        <v>1993</v>
      </c>
      <c r="D148" s="3"/>
    </row>
    <row r="149" spans="1:4" x14ac:dyDescent="0.3">
      <c r="A149">
        <v>1811</v>
      </c>
      <c r="B149" t="s">
        <v>687</v>
      </c>
      <c r="C149" s="1" t="s">
        <v>1408</v>
      </c>
      <c r="D149" s="2"/>
    </row>
    <row r="150" spans="1:4" x14ac:dyDescent="0.3">
      <c r="A150">
        <v>1831</v>
      </c>
      <c r="B150" t="s">
        <v>692</v>
      </c>
      <c r="C150" s="1" t="s">
        <v>1458</v>
      </c>
      <c r="D150" s="2"/>
    </row>
    <row r="151" spans="1:4" x14ac:dyDescent="0.3">
      <c r="A151">
        <v>1836</v>
      </c>
      <c r="B151" t="s">
        <v>693</v>
      </c>
      <c r="C151" s="1" t="s">
        <v>1459</v>
      </c>
      <c r="D151" s="2"/>
    </row>
    <row r="152" spans="1:4" x14ac:dyDescent="0.3">
      <c r="A152">
        <v>1841</v>
      </c>
      <c r="B152" t="s">
        <v>694</v>
      </c>
      <c r="C152" s="1" t="s">
        <v>1460</v>
      </c>
      <c r="D152" s="2"/>
    </row>
    <row r="153" spans="1:4" x14ac:dyDescent="0.3">
      <c r="A153">
        <v>1863</v>
      </c>
      <c r="B153" t="s">
        <v>695</v>
      </c>
      <c r="C153" s="1" t="s">
        <v>1461</v>
      </c>
      <c r="D153" s="2"/>
    </row>
    <row r="154" spans="1:4" x14ac:dyDescent="0.3">
      <c r="A154">
        <v>1868</v>
      </c>
      <c r="B154" t="s">
        <v>696</v>
      </c>
      <c r="C154" s="1" t="s">
        <v>1295</v>
      </c>
      <c r="D154" s="2"/>
    </row>
    <row r="155" spans="1:4" x14ac:dyDescent="0.3">
      <c r="A155">
        <v>1897</v>
      </c>
      <c r="B155" t="s">
        <v>697</v>
      </c>
      <c r="C155" s="1" t="s">
        <v>1462</v>
      </c>
      <c r="D155" s="2"/>
    </row>
    <row r="156" spans="1:4" x14ac:dyDescent="0.3">
      <c r="A156">
        <v>1902</v>
      </c>
      <c r="B156" t="s">
        <v>698</v>
      </c>
      <c r="C156" s="1" t="s">
        <v>2054</v>
      </c>
      <c r="D156" s="3"/>
    </row>
    <row r="157" spans="1:4" x14ac:dyDescent="0.3">
      <c r="A157">
        <v>1905</v>
      </c>
      <c r="B157" t="s">
        <v>699</v>
      </c>
      <c r="C157" s="1" t="s">
        <v>1409</v>
      </c>
      <c r="D157" s="2"/>
    </row>
    <row r="158" spans="1:4" x14ac:dyDescent="0.3">
      <c r="A158">
        <v>1914</v>
      </c>
      <c r="B158" t="s">
        <v>701</v>
      </c>
      <c r="C158" s="1" t="s">
        <v>1464</v>
      </c>
      <c r="D158" s="2"/>
    </row>
    <row r="159" spans="1:4" x14ac:dyDescent="0.3">
      <c r="A159">
        <v>1917</v>
      </c>
      <c r="B159" t="s">
        <v>702</v>
      </c>
      <c r="C159" s="1" t="s">
        <v>1465</v>
      </c>
      <c r="D159" s="2"/>
    </row>
    <row r="160" spans="1:4" x14ac:dyDescent="0.3">
      <c r="A160">
        <v>1924</v>
      </c>
      <c r="B160" t="s">
        <v>703</v>
      </c>
      <c r="C160" s="1" t="s">
        <v>1296</v>
      </c>
      <c r="D160" s="2"/>
    </row>
    <row r="161" spans="1:4" x14ac:dyDescent="0.3">
      <c r="A161">
        <v>1926</v>
      </c>
      <c r="B161" t="s">
        <v>704</v>
      </c>
      <c r="C161" s="1" t="s">
        <v>1466</v>
      </c>
      <c r="D161" s="2"/>
    </row>
    <row r="162" spans="1:4" x14ac:dyDescent="0.3">
      <c r="A162">
        <v>1932</v>
      </c>
      <c r="B162" t="s">
        <v>705</v>
      </c>
      <c r="C162" s="1" t="s">
        <v>1467</v>
      </c>
      <c r="D162" s="2"/>
    </row>
    <row r="163" spans="1:4" x14ac:dyDescent="0.3">
      <c r="A163">
        <v>1964</v>
      </c>
      <c r="B163" t="s">
        <v>707</v>
      </c>
      <c r="C163" s="1" t="s">
        <v>1469</v>
      </c>
      <c r="D163" s="2"/>
    </row>
    <row r="164" spans="1:4" x14ac:dyDescent="0.3">
      <c r="A164">
        <v>1991</v>
      </c>
      <c r="B164" t="s">
        <v>708</v>
      </c>
      <c r="C164" s="1" t="s">
        <v>1470</v>
      </c>
      <c r="D164" s="2"/>
    </row>
    <row r="165" spans="1:4" x14ac:dyDescent="0.3">
      <c r="A165">
        <v>1994</v>
      </c>
      <c r="B165" t="s">
        <v>709</v>
      </c>
      <c r="C165" s="1" t="s">
        <v>1471</v>
      </c>
      <c r="D165" s="2"/>
    </row>
    <row r="166" spans="1:4" x14ac:dyDescent="0.3">
      <c r="A166">
        <v>2005</v>
      </c>
      <c r="B166" t="s">
        <v>710</v>
      </c>
      <c r="C166" s="1" t="s">
        <v>1472</v>
      </c>
      <c r="D166" s="2"/>
    </row>
    <row r="167" spans="1:4" x14ac:dyDescent="0.3">
      <c r="A167">
        <v>2012</v>
      </c>
      <c r="B167" t="s">
        <v>711</v>
      </c>
      <c r="C167" s="1" t="s">
        <v>1473</v>
      </c>
      <c r="D167" s="2"/>
    </row>
    <row r="168" spans="1:4" x14ac:dyDescent="0.3">
      <c r="A168">
        <v>2015</v>
      </c>
      <c r="B168" t="s">
        <v>712</v>
      </c>
      <c r="C168" s="1" t="s">
        <v>1474</v>
      </c>
      <c r="D168" s="2"/>
    </row>
    <row r="169" spans="1:4" x14ac:dyDescent="0.3">
      <c r="A169">
        <v>2029</v>
      </c>
      <c r="B169" t="s">
        <v>713</v>
      </c>
      <c r="C169" s="1" t="s">
        <v>1324</v>
      </c>
      <c r="D169" s="2"/>
    </row>
    <row r="170" spans="1:4" x14ac:dyDescent="0.3">
      <c r="A170">
        <v>2042</v>
      </c>
      <c r="B170" t="s">
        <v>714</v>
      </c>
      <c r="C170" s="1" t="s">
        <v>1410</v>
      </c>
      <c r="D170" s="2"/>
    </row>
    <row r="171" spans="1:4" x14ac:dyDescent="0.3">
      <c r="A171">
        <v>2055</v>
      </c>
      <c r="B171" t="s">
        <v>715</v>
      </c>
      <c r="C171" s="1" t="s">
        <v>1475</v>
      </c>
      <c r="D171" s="2"/>
    </row>
    <row r="172" spans="1:4" x14ac:dyDescent="0.3">
      <c r="A172">
        <v>2056</v>
      </c>
      <c r="B172" t="s">
        <v>716</v>
      </c>
      <c r="C172" s="1" t="s">
        <v>1476</v>
      </c>
      <c r="D172" s="2"/>
    </row>
    <row r="173" spans="1:4" x14ac:dyDescent="0.3">
      <c r="A173">
        <v>2064</v>
      </c>
      <c r="B173" t="s">
        <v>718</v>
      </c>
      <c r="C173" s="1" t="s">
        <v>1478</v>
      </c>
      <c r="D173" s="2"/>
    </row>
    <row r="174" spans="1:4" x14ac:dyDescent="0.3">
      <c r="A174">
        <v>2069</v>
      </c>
      <c r="B174" t="s">
        <v>719</v>
      </c>
      <c r="C174" s="1" t="s">
        <v>1479</v>
      </c>
      <c r="D174" s="2"/>
    </row>
    <row r="175" spans="1:4" x14ac:dyDescent="0.3">
      <c r="A175">
        <v>2080</v>
      </c>
      <c r="B175" t="s">
        <v>720</v>
      </c>
      <c r="C175" s="1" t="s">
        <v>1480</v>
      </c>
      <c r="D175" s="2"/>
    </row>
    <row r="176" spans="1:4" x14ac:dyDescent="0.3">
      <c r="A176">
        <v>2085</v>
      </c>
      <c r="B176" t="s">
        <v>721</v>
      </c>
      <c r="C176" s="1" t="s">
        <v>1481</v>
      </c>
      <c r="D176" s="2"/>
    </row>
    <row r="177" spans="1:4" x14ac:dyDescent="0.3">
      <c r="A177">
        <v>2096</v>
      </c>
      <c r="B177" t="s">
        <v>722</v>
      </c>
      <c r="C177" s="1" t="s">
        <v>1482</v>
      </c>
      <c r="D177" s="2"/>
    </row>
    <row r="178" spans="1:4" x14ac:dyDescent="0.3">
      <c r="A178">
        <v>2104</v>
      </c>
      <c r="B178" t="s">
        <v>723</v>
      </c>
      <c r="C178" s="1" t="s">
        <v>1483</v>
      </c>
      <c r="D178" s="2"/>
    </row>
    <row r="179" spans="1:4" x14ac:dyDescent="0.3">
      <c r="A179">
        <v>2122</v>
      </c>
      <c r="B179" t="s">
        <v>724</v>
      </c>
      <c r="C179" s="1" t="s">
        <v>2055</v>
      </c>
      <c r="D179" s="3"/>
    </row>
    <row r="180" spans="1:4" x14ac:dyDescent="0.3">
      <c r="A180">
        <v>2136</v>
      </c>
      <c r="B180" t="s">
        <v>725</v>
      </c>
      <c r="C180" s="1" t="s">
        <v>1411</v>
      </c>
      <c r="D180" s="2"/>
    </row>
    <row r="181" spans="1:4" x14ac:dyDescent="0.3">
      <c r="A181">
        <v>2142</v>
      </c>
      <c r="B181" t="s">
        <v>726</v>
      </c>
      <c r="C181" s="1" t="s">
        <v>1484</v>
      </c>
      <c r="D181" s="2"/>
    </row>
    <row r="182" spans="1:4" x14ac:dyDescent="0.3">
      <c r="A182">
        <v>2147</v>
      </c>
      <c r="B182" t="s">
        <v>727</v>
      </c>
      <c r="C182" s="1" t="s">
        <v>1485</v>
      </c>
      <c r="D182" s="2"/>
    </row>
    <row r="183" spans="1:4" x14ac:dyDescent="0.3">
      <c r="A183">
        <v>2173</v>
      </c>
      <c r="B183" t="s">
        <v>728</v>
      </c>
      <c r="C183" s="1" t="s">
        <v>1486</v>
      </c>
      <c r="D183" s="2"/>
    </row>
    <row r="184" spans="1:4" x14ac:dyDescent="0.3">
      <c r="A184">
        <v>2199</v>
      </c>
      <c r="B184" t="s">
        <v>729</v>
      </c>
      <c r="C184" s="1" t="s">
        <v>1487</v>
      </c>
      <c r="D184" s="2"/>
    </row>
    <row r="185" spans="1:4" x14ac:dyDescent="0.3">
      <c r="A185">
        <v>2222</v>
      </c>
      <c r="B185" t="s">
        <v>730</v>
      </c>
      <c r="C185" s="1" t="s">
        <v>1412</v>
      </c>
      <c r="D185" s="2"/>
    </row>
    <row r="186" spans="1:4" x14ac:dyDescent="0.3">
      <c r="A186">
        <v>2248</v>
      </c>
      <c r="B186" t="s">
        <v>732</v>
      </c>
      <c r="C186" s="1" t="s">
        <v>1488</v>
      </c>
      <c r="D186" s="2"/>
    </row>
    <row r="187" spans="1:4" x14ac:dyDescent="0.3">
      <c r="A187">
        <v>2249</v>
      </c>
      <c r="B187" t="s">
        <v>733</v>
      </c>
      <c r="C187" s="1" t="s">
        <v>1489</v>
      </c>
      <c r="D187" s="2"/>
    </row>
    <row r="188" spans="1:4" x14ac:dyDescent="0.3">
      <c r="A188">
        <v>2252</v>
      </c>
      <c r="B188" t="s">
        <v>734</v>
      </c>
      <c r="C188" s="1" t="s">
        <v>1490</v>
      </c>
      <c r="D188" s="2"/>
    </row>
    <row r="189" spans="1:4" x14ac:dyDescent="0.3">
      <c r="A189">
        <v>2255</v>
      </c>
      <c r="B189" t="s">
        <v>735</v>
      </c>
      <c r="C189" s="1" t="s">
        <v>1297</v>
      </c>
      <c r="D189" s="2"/>
    </row>
    <row r="190" spans="1:4" x14ac:dyDescent="0.3">
      <c r="A190">
        <v>2263</v>
      </c>
      <c r="B190" t="s">
        <v>736</v>
      </c>
      <c r="C190" s="1" t="s">
        <v>1491</v>
      </c>
      <c r="D190" s="2"/>
    </row>
    <row r="191" spans="1:4" x14ac:dyDescent="0.3">
      <c r="A191">
        <v>2273</v>
      </c>
      <c r="B191" t="s">
        <v>737</v>
      </c>
      <c r="C191" s="1" t="s">
        <v>1492</v>
      </c>
      <c r="D191" s="2"/>
    </row>
    <row r="192" spans="1:4" x14ac:dyDescent="0.3">
      <c r="A192">
        <v>2283</v>
      </c>
      <c r="B192" t="s">
        <v>738</v>
      </c>
      <c r="C192" s="1" t="s">
        <v>1493</v>
      </c>
      <c r="D192" s="2"/>
    </row>
    <row r="193" spans="1:4" x14ac:dyDescent="0.3">
      <c r="A193">
        <v>2287</v>
      </c>
      <c r="B193" t="s">
        <v>739</v>
      </c>
      <c r="C193" s="1" t="s">
        <v>1298</v>
      </c>
      <c r="D193" s="2"/>
    </row>
    <row r="194" spans="1:4" x14ac:dyDescent="0.3">
      <c r="A194">
        <v>2289</v>
      </c>
      <c r="B194" t="s">
        <v>740</v>
      </c>
      <c r="C194" s="1" t="s">
        <v>1494</v>
      </c>
      <c r="D194" s="2"/>
    </row>
    <row r="195" spans="1:4" x14ac:dyDescent="0.3">
      <c r="A195">
        <v>2312</v>
      </c>
      <c r="B195" t="s">
        <v>745</v>
      </c>
      <c r="C195" s="1" t="s">
        <v>1413</v>
      </c>
      <c r="D195" s="2"/>
    </row>
    <row r="196" spans="1:4" x14ac:dyDescent="0.3">
      <c r="A196">
        <v>2319</v>
      </c>
      <c r="B196" t="s">
        <v>746</v>
      </c>
      <c r="C196" s="1" t="s">
        <v>1497</v>
      </c>
      <c r="D196" s="2"/>
    </row>
    <row r="197" spans="1:4" x14ac:dyDescent="0.3">
      <c r="A197">
        <v>2326</v>
      </c>
      <c r="B197" t="s">
        <v>747</v>
      </c>
      <c r="C197" s="1" t="s">
        <v>1498</v>
      </c>
      <c r="D197" s="2"/>
    </row>
    <row r="198" spans="1:4" x14ac:dyDescent="0.3">
      <c r="A198">
        <v>2377</v>
      </c>
      <c r="B198" t="s">
        <v>755</v>
      </c>
      <c r="C198" s="1" t="s">
        <v>1414</v>
      </c>
      <c r="D198" s="2"/>
    </row>
    <row r="199" spans="1:4" x14ac:dyDescent="0.3">
      <c r="A199">
        <v>2386</v>
      </c>
      <c r="B199" t="s">
        <v>756</v>
      </c>
      <c r="C199" s="1" t="s">
        <v>1500</v>
      </c>
      <c r="D199" s="2"/>
    </row>
    <row r="200" spans="1:4" x14ac:dyDescent="0.3">
      <c r="A200">
        <v>2387</v>
      </c>
      <c r="B200" t="s">
        <v>757</v>
      </c>
      <c r="C200" s="1" t="s">
        <v>1501</v>
      </c>
      <c r="D200" s="2"/>
    </row>
    <row r="201" spans="1:4" x14ac:dyDescent="0.3">
      <c r="A201">
        <v>2392</v>
      </c>
      <c r="B201" t="s">
        <v>758</v>
      </c>
      <c r="C201" s="1" t="s">
        <v>1502</v>
      </c>
      <c r="D201" s="2"/>
    </row>
    <row r="202" spans="1:4" x14ac:dyDescent="0.3">
      <c r="A202">
        <v>2405</v>
      </c>
      <c r="B202" t="s">
        <v>761</v>
      </c>
      <c r="C202" s="1" t="s">
        <v>2057</v>
      </c>
      <c r="D202" s="3"/>
    </row>
    <row r="203" spans="1:4" x14ac:dyDescent="0.3">
      <c r="A203">
        <v>2413</v>
      </c>
      <c r="B203" t="s">
        <v>762</v>
      </c>
      <c r="C203" s="1" t="s">
        <v>2058</v>
      </c>
      <c r="D203" s="3"/>
    </row>
    <row r="204" spans="1:4" x14ac:dyDescent="0.3">
      <c r="A204">
        <v>2429</v>
      </c>
      <c r="B204" t="s">
        <v>763</v>
      </c>
      <c r="C204" s="1" t="s">
        <v>1503</v>
      </c>
      <c r="D204" s="2"/>
    </row>
    <row r="205" spans="1:4" x14ac:dyDescent="0.3">
      <c r="A205">
        <v>2433</v>
      </c>
      <c r="B205" t="s">
        <v>764</v>
      </c>
      <c r="C205" s="1" t="s">
        <v>1504</v>
      </c>
      <c r="D205" s="2"/>
    </row>
    <row r="206" spans="1:4" x14ac:dyDescent="0.3">
      <c r="A206">
        <v>2444</v>
      </c>
      <c r="B206" t="s">
        <v>765</v>
      </c>
      <c r="C206" s="1" t="s">
        <v>2051</v>
      </c>
      <c r="D206" s="3"/>
    </row>
    <row r="207" spans="1:4" x14ac:dyDescent="0.3">
      <c r="A207">
        <v>2463</v>
      </c>
      <c r="B207" t="s">
        <v>766</v>
      </c>
      <c r="C207" s="1" t="s">
        <v>1505</v>
      </c>
      <c r="D207" s="2"/>
    </row>
    <row r="208" spans="1:4" x14ac:dyDescent="0.3">
      <c r="A208">
        <v>2465</v>
      </c>
      <c r="B208" t="s">
        <v>767</v>
      </c>
      <c r="C208" s="1" t="s">
        <v>1506</v>
      </c>
      <c r="D208" s="2"/>
    </row>
    <row r="209" spans="1:4" x14ac:dyDescent="0.3">
      <c r="A209">
        <v>2475</v>
      </c>
      <c r="B209" t="s">
        <v>770</v>
      </c>
      <c r="C209" s="1" t="s">
        <v>1415</v>
      </c>
      <c r="D209" s="2"/>
    </row>
    <row r="210" spans="1:4" x14ac:dyDescent="0.3">
      <c r="A210">
        <v>2502</v>
      </c>
      <c r="B210" t="s">
        <v>771</v>
      </c>
      <c r="C210" s="1" t="s">
        <v>1507</v>
      </c>
      <c r="D210" s="2"/>
    </row>
    <row r="211" spans="1:4" x14ac:dyDescent="0.3">
      <c r="A211">
        <v>2503</v>
      </c>
      <c r="B211" t="s">
        <v>772</v>
      </c>
      <c r="C211" s="1" t="s">
        <v>1508</v>
      </c>
      <c r="D211" s="2"/>
    </row>
    <row r="212" spans="1:4" x14ac:dyDescent="0.3">
      <c r="A212">
        <v>2504</v>
      </c>
      <c r="B212" t="s">
        <v>773</v>
      </c>
      <c r="C212" s="1" t="s">
        <v>1509</v>
      </c>
      <c r="D212" s="2"/>
    </row>
    <row r="213" spans="1:4" x14ac:dyDescent="0.3">
      <c r="A213">
        <v>2541</v>
      </c>
      <c r="B213" t="s">
        <v>774</v>
      </c>
      <c r="C213" s="1" t="s">
        <v>1510</v>
      </c>
      <c r="D213" s="2"/>
    </row>
    <row r="214" spans="1:4" x14ac:dyDescent="0.3">
      <c r="A214">
        <v>2550</v>
      </c>
      <c r="B214" t="s">
        <v>775</v>
      </c>
      <c r="C214" s="1" t="s">
        <v>1511</v>
      </c>
      <c r="D214" s="2"/>
    </row>
    <row r="215" spans="1:4" x14ac:dyDescent="0.3">
      <c r="A215">
        <v>2572</v>
      </c>
      <c r="B215" s="4" t="s">
        <v>1513</v>
      </c>
      <c r="C215" s="1" t="s">
        <v>1512</v>
      </c>
      <c r="D215" s="2"/>
    </row>
    <row r="216" spans="1:4" x14ac:dyDescent="0.3">
      <c r="A216">
        <v>2581</v>
      </c>
      <c r="B216" t="s">
        <v>778</v>
      </c>
      <c r="C216" s="1" t="s">
        <v>2059</v>
      </c>
      <c r="D216" s="3"/>
    </row>
    <row r="217" spans="1:4" x14ac:dyDescent="0.3">
      <c r="A217">
        <v>2584</v>
      </c>
      <c r="B217" t="s">
        <v>779</v>
      </c>
      <c r="C217" s="1" t="s">
        <v>1299</v>
      </c>
      <c r="D217" s="2"/>
    </row>
    <row r="218" spans="1:4" x14ac:dyDescent="0.3">
      <c r="A218">
        <v>2600</v>
      </c>
      <c r="B218" t="s">
        <v>780</v>
      </c>
      <c r="C218" s="1" t="s">
        <v>2060</v>
      </c>
      <c r="D218" s="3"/>
    </row>
    <row r="219" spans="1:4" x14ac:dyDescent="0.3">
      <c r="A219">
        <v>2604</v>
      </c>
      <c r="B219" t="s">
        <v>782</v>
      </c>
      <c r="C219" s="1" t="s">
        <v>1416</v>
      </c>
      <c r="D219" s="2"/>
    </row>
    <row r="220" spans="1:4" x14ac:dyDescent="0.3">
      <c r="A220">
        <v>2625</v>
      </c>
      <c r="B220" t="s">
        <v>784</v>
      </c>
      <c r="C220" s="1" t="s">
        <v>1515</v>
      </c>
      <c r="D220" s="2"/>
    </row>
    <row r="221" spans="1:4" x14ac:dyDescent="0.3">
      <c r="A221">
        <v>2635</v>
      </c>
      <c r="B221" t="s">
        <v>785</v>
      </c>
      <c r="C221" s="1" t="s">
        <v>1516</v>
      </c>
      <c r="D221" s="2"/>
    </row>
    <row r="222" spans="1:4" x14ac:dyDescent="0.3">
      <c r="A222">
        <v>2638</v>
      </c>
      <c r="B222" t="s">
        <v>788</v>
      </c>
      <c r="C222" t="s">
        <v>1517</v>
      </c>
      <c r="D222" s="2"/>
    </row>
    <row r="223" spans="1:4" x14ac:dyDescent="0.3">
      <c r="A223">
        <v>2644</v>
      </c>
      <c r="B223" t="s">
        <v>789</v>
      </c>
      <c r="C223" s="1" t="s">
        <v>1518</v>
      </c>
      <c r="D223" s="2"/>
    </row>
    <row r="224" spans="1:4" x14ac:dyDescent="0.3">
      <c r="A224">
        <v>2648</v>
      </c>
      <c r="B224" t="s">
        <v>790</v>
      </c>
      <c r="C224" s="1" t="s">
        <v>1519</v>
      </c>
      <c r="D224" s="2"/>
    </row>
    <row r="225" spans="1:4" x14ac:dyDescent="0.3">
      <c r="A225">
        <v>2655</v>
      </c>
      <c r="B225" t="s">
        <v>791</v>
      </c>
      <c r="C225" s="1" t="s">
        <v>1520</v>
      </c>
      <c r="D225" s="2"/>
    </row>
    <row r="226" spans="1:4" x14ac:dyDescent="0.3">
      <c r="A226">
        <v>2663</v>
      </c>
      <c r="B226" t="s">
        <v>792</v>
      </c>
      <c r="C226" s="1" t="s">
        <v>1521</v>
      </c>
      <c r="D226" s="2"/>
    </row>
    <row r="227" spans="1:4" x14ac:dyDescent="0.3">
      <c r="A227">
        <v>2691</v>
      </c>
      <c r="B227" t="s">
        <v>793</v>
      </c>
      <c r="C227" s="1" t="s">
        <v>2061</v>
      </c>
      <c r="D227" s="3"/>
    </row>
    <row r="228" spans="1:4" x14ac:dyDescent="0.3">
      <c r="A228">
        <v>2695</v>
      </c>
      <c r="B228" t="s">
        <v>794</v>
      </c>
      <c r="C228" s="1" t="s">
        <v>1417</v>
      </c>
      <c r="D228" s="2"/>
    </row>
    <row r="229" spans="1:4" x14ac:dyDescent="0.3">
      <c r="A229">
        <v>2696</v>
      </c>
      <c r="B229" t="s">
        <v>795</v>
      </c>
      <c r="C229" s="1" t="s">
        <v>1300</v>
      </c>
      <c r="D229" s="2"/>
    </row>
    <row r="230" spans="1:4" x14ac:dyDescent="0.3">
      <c r="A230">
        <v>2700</v>
      </c>
      <c r="B230" t="s">
        <v>796</v>
      </c>
      <c r="C230" s="1" t="s">
        <v>1522</v>
      </c>
      <c r="D230" s="2"/>
    </row>
    <row r="231" spans="1:4" x14ac:dyDescent="0.3">
      <c r="A231">
        <v>2709</v>
      </c>
      <c r="B231" t="s">
        <v>797</v>
      </c>
      <c r="C231" s="1" t="s">
        <v>1523</v>
      </c>
      <c r="D231" s="2"/>
    </row>
    <row r="232" spans="1:4" x14ac:dyDescent="0.3">
      <c r="A232">
        <v>2714</v>
      </c>
      <c r="B232" t="s">
        <v>800</v>
      </c>
      <c r="C232" s="1" t="s">
        <v>1418</v>
      </c>
      <c r="D232" s="2"/>
    </row>
    <row r="233" spans="1:4" x14ac:dyDescent="0.3">
      <c r="A233">
        <v>2715</v>
      </c>
      <c r="B233" t="s">
        <v>801</v>
      </c>
      <c r="C233" s="1" t="s">
        <v>1524</v>
      </c>
      <c r="D233" s="2"/>
    </row>
    <row r="234" spans="1:4" x14ac:dyDescent="0.3">
      <c r="A234">
        <v>2726</v>
      </c>
      <c r="B234" t="s">
        <v>802</v>
      </c>
      <c r="C234" s="1" t="s">
        <v>1525</v>
      </c>
      <c r="D234" s="2"/>
    </row>
    <row r="235" spans="1:4" x14ac:dyDescent="0.3">
      <c r="A235">
        <v>2739</v>
      </c>
      <c r="B235" t="s">
        <v>803</v>
      </c>
      <c r="C235" s="1" t="s">
        <v>1526</v>
      </c>
      <c r="D235" s="2"/>
    </row>
    <row r="236" spans="1:4" x14ac:dyDescent="0.3">
      <c r="A236">
        <v>2744</v>
      </c>
      <c r="B236" t="s">
        <v>804</v>
      </c>
      <c r="C236" s="1" t="s">
        <v>2062</v>
      </c>
      <c r="D236" s="3"/>
    </row>
    <row r="237" spans="1:4" x14ac:dyDescent="0.3">
      <c r="A237">
        <v>2763</v>
      </c>
      <c r="B237" t="s">
        <v>807</v>
      </c>
      <c r="C237" s="1" t="s">
        <v>1419</v>
      </c>
      <c r="D237" s="2"/>
    </row>
    <row r="238" spans="1:4" x14ac:dyDescent="0.3">
      <c r="A238">
        <v>2783</v>
      </c>
      <c r="B238" t="s">
        <v>809</v>
      </c>
      <c r="C238" s="1" t="s">
        <v>1528</v>
      </c>
      <c r="D238" s="2"/>
    </row>
    <row r="239" spans="1:4" x14ac:dyDescent="0.3">
      <c r="A239">
        <v>2787</v>
      </c>
      <c r="B239" t="s">
        <v>810</v>
      </c>
      <c r="C239" s="1" t="s">
        <v>1529</v>
      </c>
      <c r="D239" s="2"/>
    </row>
    <row r="240" spans="1:4" x14ac:dyDescent="0.3">
      <c r="A240">
        <v>2792</v>
      </c>
      <c r="B240" t="s">
        <v>811</v>
      </c>
      <c r="C240" s="1" t="s">
        <v>1301</v>
      </c>
      <c r="D240" s="2"/>
    </row>
    <row r="241" spans="1:4" x14ac:dyDescent="0.3">
      <c r="A241">
        <v>2795</v>
      </c>
      <c r="B241" t="s">
        <v>812</v>
      </c>
      <c r="C241" s="1" t="s">
        <v>1530</v>
      </c>
      <c r="D241" s="2"/>
    </row>
    <row r="242" spans="1:4" x14ac:dyDescent="0.3">
      <c r="A242">
        <v>2806</v>
      </c>
      <c r="B242" t="s">
        <v>813</v>
      </c>
      <c r="C242" s="1" t="s">
        <v>1531</v>
      </c>
      <c r="D242" s="2"/>
    </row>
    <row r="243" spans="1:4" x14ac:dyDescent="0.3">
      <c r="A243">
        <v>2808</v>
      </c>
      <c r="B243" t="s">
        <v>814</v>
      </c>
      <c r="C243" s="1" t="s">
        <v>1532</v>
      </c>
      <c r="D243" s="2"/>
    </row>
    <row r="244" spans="1:4" x14ac:dyDescent="0.3">
      <c r="A244">
        <v>2809</v>
      </c>
      <c r="B244" t="s">
        <v>815</v>
      </c>
      <c r="C244" s="1" t="s">
        <v>2063</v>
      </c>
      <c r="D244" s="3"/>
    </row>
    <row r="245" spans="1:4" x14ac:dyDescent="0.3">
      <c r="A245">
        <v>2810</v>
      </c>
      <c r="B245" t="s">
        <v>816</v>
      </c>
      <c r="C245" s="1" t="s">
        <v>1533</v>
      </c>
      <c r="D245" s="2"/>
    </row>
    <row r="246" spans="1:4" x14ac:dyDescent="0.3">
      <c r="A246">
        <v>2819</v>
      </c>
      <c r="B246" t="s">
        <v>817</v>
      </c>
      <c r="C246" s="1" t="s">
        <v>1534</v>
      </c>
      <c r="D246" s="2"/>
    </row>
    <row r="247" spans="1:4" x14ac:dyDescent="0.3">
      <c r="A247">
        <v>2820</v>
      </c>
      <c r="B247" t="s">
        <v>818</v>
      </c>
      <c r="C247" s="1" t="s">
        <v>1535</v>
      </c>
      <c r="D247" s="2"/>
    </row>
    <row r="248" spans="1:4" x14ac:dyDescent="0.3">
      <c r="A248">
        <v>2822</v>
      </c>
      <c r="B248" t="s">
        <v>819</v>
      </c>
      <c r="C248" s="1" t="s">
        <v>1536</v>
      </c>
      <c r="D248" s="2"/>
    </row>
    <row r="249" spans="1:4" x14ac:dyDescent="0.3">
      <c r="A249">
        <v>2834</v>
      </c>
      <c r="B249" t="s">
        <v>822</v>
      </c>
      <c r="C249" s="1" t="s">
        <v>1302</v>
      </c>
      <c r="D249" s="2"/>
    </row>
    <row r="250" spans="1:4" x14ac:dyDescent="0.3">
      <c r="A250">
        <v>2836</v>
      </c>
      <c r="B250" t="s">
        <v>823</v>
      </c>
      <c r="C250" s="1" t="s">
        <v>1537</v>
      </c>
      <c r="D250" s="2"/>
    </row>
    <row r="251" spans="1:4" x14ac:dyDescent="0.3">
      <c r="A251">
        <v>2845</v>
      </c>
      <c r="B251" t="s">
        <v>824</v>
      </c>
      <c r="C251" s="1" t="s">
        <v>1420</v>
      </c>
      <c r="D251" s="2"/>
    </row>
    <row r="252" spans="1:4" x14ac:dyDescent="0.3">
      <c r="A252">
        <v>2864</v>
      </c>
      <c r="B252" t="s">
        <v>825</v>
      </c>
      <c r="C252" s="1" t="s">
        <v>2064</v>
      </c>
      <c r="D252" s="3"/>
    </row>
    <row r="253" spans="1:4" x14ac:dyDescent="0.3">
      <c r="A253">
        <v>2877</v>
      </c>
      <c r="B253" t="s">
        <v>826</v>
      </c>
      <c r="C253" s="1" t="s">
        <v>1303</v>
      </c>
      <c r="D253" s="2"/>
    </row>
    <row r="254" spans="1:4" x14ac:dyDescent="0.3">
      <c r="A254">
        <v>2900</v>
      </c>
      <c r="B254" t="s">
        <v>827</v>
      </c>
      <c r="C254" s="1" t="s">
        <v>1538</v>
      </c>
      <c r="D254" s="2"/>
    </row>
    <row r="255" spans="1:4" x14ac:dyDescent="0.3">
      <c r="A255">
        <v>2963</v>
      </c>
      <c r="B255" t="s">
        <v>828</v>
      </c>
      <c r="C255" s="1" t="s">
        <v>1539</v>
      </c>
      <c r="D255" s="2"/>
    </row>
    <row r="256" spans="1:4" x14ac:dyDescent="0.3">
      <c r="A256">
        <v>2964</v>
      </c>
      <c r="B256" t="s">
        <v>829</v>
      </c>
      <c r="C256" s="1" t="s">
        <v>1540</v>
      </c>
      <c r="D256" s="2"/>
    </row>
    <row r="257" spans="1:4" x14ac:dyDescent="0.3">
      <c r="A257">
        <v>2969</v>
      </c>
      <c r="B257" t="s">
        <v>830</v>
      </c>
      <c r="C257" s="1" t="s">
        <v>1325</v>
      </c>
      <c r="D257" s="2"/>
    </row>
    <row r="258" spans="1:4" x14ac:dyDescent="0.3">
      <c r="A258">
        <v>2994</v>
      </c>
      <c r="B258" t="s">
        <v>832</v>
      </c>
      <c r="C258" s="1" t="s">
        <v>1421</v>
      </c>
      <c r="D258" s="2"/>
    </row>
    <row r="259" spans="1:4" x14ac:dyDescent="0.3">
      <c r="A259">
        <v>2995</v>
      </c>
      <c r="B259" t="s">
        <v>833</v>
      </c>
      <c r="C259" s="1" t="s">
        <v>1542</v>
      </c>
      <c r="D259" s="2"/>
    </row>
    <row r="260" spans="1:4" x14ac:dyDescent="0.3">
      <c r="A260">
        <v>3020</v>
      </c>
      <c r="B260" t="s">
        <v>834</v>
      </c>
      <c r="C260" s="1" t="s">
        <v>2065</v>
      </c>
      <c r="D260" s="3"/>
    </row>
    <row r="261" spans="1:4" x14ac:dyDescent="0.3">
      <c r="A261">
        <v>3025</v>
      </c>
      <c r="B261" t="s">
        <v>835</v>
      </c>
      <c r="C261" s="1" t="s">
        <v>1543</v>
      </c>
      <c r="D261" s="2"/>
    </row>
    <row r="262" spans="1:4" x14ac:dyDescent="0.3">
      <c r="A262">
        <v>3042</v>
      </c>
      <c r="B262" t="s">
        <v>836</v>
      </c>
      <c r="C262" s="1" t="s">
        <v>1544</v>
      </c>
      <c r="D262" s="2"/>
    </row>
    <row r="263" spans="1:4" x14ac:dyDescent="0.3">
      <c r="A263">
        <v>3043</v>
      </c>
      <c r="B263" t="s">
        <v>837</v>
      </c>
      <c r="C263" s="1" t="s">
        <v>1545</v>
      </c>
      <c r="D263" s="2"/>
    </row>
    <row r="264" spans="1:4" x14ac:dyDescent="0.3">
      <c r="A264">
        <v>3049</v>
      </c>
      <c r="B264" t="s">
        <v>838</v>
      </c>
      <c r="C264" s="1" t="s">
        <v>1422</v>
      </c>
      <c r="D264" s="2"/>
    </row>
    <row r="265" spans="1:4" x14ac:dyDescent="0.3">
      <c r="A265">
        <v>3054</v>
      </c>
      <c r="B265" t="s">
        <v>839</v>
      </c>
      <c r="C265" s="1" t="s">
        <v>1423</v>
      </c>
      <c r="D265" s="2"/>
    </row>
    <row r="266" spans="1:4" x14ac:dyDescent="0.3">
      <c r="A266">
        <v>3072</v>
      </c>
      <c r="B266" t="s">
        <v>840</v>
      </c>
      <c r="C266" s="1" t="s">
        <v>1546</v>
      </c>
      <c r="D266" s="2"/>
    </row>
    <row r="267" spans="1:4" x14ac:dyDescent="0.3">
      <c r="A267">
        <v>3074</v>
      </c>
      <c r="B267" t="s">
        <v>841</v>
      </c>
      <c r="C267" s="1" t="s">
        <v>1547</v>
      </c>
      <c r="D267" s="2"/>
    </row>
    <row r="268" spans="1:4" x14ac:dyDescent="0.3">
      <c r="A268">
        <v>3084</v>
      </c>
      <c r="B268" t="s">
        <v>842</v>
      </c>
      <c r="C268" s="1" t="s">
        <v>1548</v>
      </c>
      <c r="D268" s="2"/>
    </row>
    <row r="269" spans="1:4" x14ac:dyDescent="0.3">
      <c r="A269">
        <v>3087</v>
      </c>
      <c r="B269" t="s">
        <v>843</v>
      </c>
      <c r="C269" s="1" t="s">
        <v>1304</v>
      </c>
      <c r="D269" s="2"/>
    </row>
    <row r="270" spans="1:4" x14ac:dyDescent="0.3">
      <c r="A270">
        <v>3090</v>
      </c>
      <c r="B270" t="s">
        <v>844</v>
      </c>
      <c r="C270" s="1" t="s">
        <v>1424</v>
      </c>
      <c r="D270" s="2"/>
    </row>
    <row r="271" spans="1:4" x14ac:dyDescent="0.3">
      <c r="A271">
        <v>3095</v>
      </c>
      <c r="B271" t="s">
        <v>845</v>
      </c>
      <c r="C271" s="1" t="s">
        <v>1425</v>
      </c>
      <c r="D271" s="2"/>
    </row>
    <row r="272" spans="1:4" x14ac:dyDescent="0.3">
      <c r="A272">
        <v>3109</v>
      </c>
      <c r="B272" t="s">
        <v>847</v>
      </c>
      <c r="C272" s="1" t="s">
        <v>1551</v>
      </c>
      <c r="D272" s="2"/>
    </row>
    <row r="273" spans="1:4" x14ac:dyDescent="0.3">
      <c r="A273">
        <v>3139</v>
      </c>
      <c r="B273" t="s">
        <v>848</v>
      </c>
      <c r="C273" s="1" t="s">
        <v>1426</v>
      </c>
      <c r="D273" s="2"/>
    </row>
    <row r="274" spans="1:4" x14ac:dyDescent="0.3">
      <c r="A274">
        <v>3152</v>
      </c>
      <c r="B274" t="s">
        <v>850</v>
      </c>
      <c r="C274" s="1" t="s">
        <v>1553</v>
      </c>
      <c r="D274" s="2"/>
    </row>
    <row r="275" spans="1:4" x14ac:dyDescent="0.3">
      <c r="A275">
        <v>3166</v>
      </c>
      <c r="B275" t="s">
        <v>851</v>
      </c>
      <c r="C275" s="1" t="s">
        <v>1554</v>
      </c>
      <c r="D275" s="2"/>
    </row>
    <row r="276" spans="1:4" x14ac:dyDescent="0.3">
      <c r="A276">
        <v>3188</v>
      </c>
      <c r="B276" t="s">
        <v>853</v>
      </c>
      <c r="C276" s="1" t="s">
        <v>1556</v>
      </c>
      <c r="D276" s="2"/>
    </row>
    <row r="277" spans="1:4" x14ac:dyDescent="0.3">
      <c r="A277">
        <v>3189</v>
      </c>
      <c r="B277" t="s">
        <v>854</v>
      </c>
      <c r="C277" s="1" t="s">
        <v>1550</v>
      </c>
      <c r="D277" s="2"/>
    </row>
    <row r="278" spans="1:4" x14ac:dyDescent="0.3">
      <c r="A278">
        <v>3193</v>
      </c>
      <c r="B278" t="s">
        <v>855</v>
      </c>
      <c r="C278" s="1" t="s">
        <v>1557</v>
      </c>
      <c r="D278" s="2"/>
    </row>
    <row r="279" spans="1:4" x14ac:dyDescent="0.3">
      <c r="A279">
        <v>3199</v>
      </c>
      <c r="B279" t="s">
        <v>858</v>
      </c>
      <c r="C279" s="1" t="s">
        <v>1558</v>
      </c>
      <c r="D279" s="2"/>
    </row>
    <row r="280" spans="1:4" x14ac:dyDescent="0.3">
      <c r="A280">
        <v>3206</v>
      </c>
      <c r="B280" t="s">
        <v>860</v>
      </c>
      <c r="C280" s="1" t="s">
        <v>1427</v>
      </c>
      <c r="D280" s="2"/>
    </row>
    <row r="281" spans="1:4" x14ac:dyDescent="0.3">
      <c r="A281">
        <v>3215</v>
      </c>
      <c r="B281" t="s">
        <v>861</v>
      </c>
      <c r="C281" s="1" t="s">
        <v>1305</v>
      </c>
      <c r="D281" s="2"/>
    </row>
    <row r="282" spans="1:4" x14ac:dyDescent="0.3">
      <c r="A282">
        <v>3232</v>
      </c>
      <c r="B282" t="s">
        <v>862</v>
      </c>
      <c r="C282" s="1" t="s">
        <v>1560</v>
      </c>
      <c r="D282" s="2"/>
    </row>
    <row r="283" spans="1:4" x14ac:dyDescent="0.3">
      <c r="A283">
        <v>3264</v>
      </c>
      <c r="B283" t="s">
        <v>864</v>
      </c>
      <c r="C283" s="1" t="s">
        <v>1562</v>
      </c>
      <c r="D283" s="2"/>
    </row>
    <row r="284" spans="1:4" x14ac:dyDescent="0.3">
      <c r="A284">
        <v>3304</v>
      </c>
      <c r="B284" t="s">
        <v>867</v>
      </c>
      <c r="C284" s="1" t="s">
        <v>1564</v>
      </c>
      <c r="D284" s="2"/>
    </row>
    <row r="285" spans="1:4" x14ac:dyDescent="0.3">
      <c r="A285">
        <v>3311</v>
      </c>
      <c r="B285" t="s">
        <v>869</v>
      </c>
      <c r="C285" s="1" t="s">
        <v>1566</v>
      </c>
      <c r="D285" s="2"/>
    </row>
    <row r="286" spans="1:4" x14ac:dyDescent="0.3">
      <c r="A286">
        <v>3312</v>
      </c>
      <c r="B286" t="s">
        <v>870</v>
      </c>
      <c r="C286" s="1" t="s">
        <v>1563</v>
      </c>
      <c r="D286" s="2"/>
    </row>
    <row r="287" spans="1:4" x14ac:dyDescent="0.3">
      <c r="A287">
        <v>3314</v>
      </c>
      <c r="B287" t="s">
        <v>871</v>
      </c>
      <c r="C287" s="1" t="s">
        <v>1567</v>
      </c>
      <c r="D287" s="2"/>
    </row>
    <row r="288" spans="1:4" x14ac:dyDescent="0.3">
      <c r="A288">
        <v>3321</v>
      </c>
      <c r="B288" t="s">
        <v>872</v>
      </c>
      <c r="C288" s="1" t="s">
        <v>1568</v>
      </c>
      <c r="D288" s="2"/>
    </row>
    <row r="289" spans="1:4" x14ac:dyDescent="0.3">
      <c r="A289">
        <v>3328</v>
      </c>
      <c r="B289" t="s">
        <v>873</v>
      </c>
      <c r="C289" s="1" t="s">
        <v>1569</v>
      </c>
      <c r="D289" s="2"/>
    </row>
    <row r="290" spans="1:4" x14ac:dyDescent="0.3">
      <c r="A290">
        <v>3329</v>
      </c>
      <c r="B290" t="s">
        <v>874</v>
      </c>
      <c r="C290" s="1" t="s">
        <v>1570</v>
      </c>
      <c r="D290" s="2"/>
    </row>
    <row r="291" spans="1:4" x14ac:dyDescent="0.3">
      <c r="A291">
        <v>3359</v>
      </c>
      <c r="B291" t="s">
        <v>877</v>
      </c>
      <c r="C291" s="1" t="s">
        <v>1571</v>
      </c>
      <c r="D291" s="2"/>
    </row>
    <row r="292" spans="1:4" x14ac:dyDescent="0.3">
      <c r="A292">
        <v>3364</v>
      </c>
      <c r="B292" t="s">
        <v>878</v>
      </c>
      <c r="C292" s="1" t="s">
        <v>1572</v>
      </c>
      <c r="D292" s="2"/>
    </row>
    <row r="293" spans="1:4" x14ac:dyDescent="0.3">
      <c r="A293">
        <v>3377</v>
      </c>
      <c r="B293" t="s">
        <v>879</v>
      </c>
      <c r="C293" s="1" t="s">
        <v>1573</v>
      </c>
      <c r="D293" s="2"/>
    </row>
    <row r="294" spans="1:4" x14ac:dyDescent="0.3">
      <c r="A294">
        <v>3383</v>
      </c>
      <c r="B294" t="s">
        <v>880</v>
      </c>
      <c r="C294" s="1" t="s">
        <v>1574</v>
      </c>
      <c r="D294" s="2"/>
    </row>
    <row r="295" spans="1:4" x14ac:dyDescent="0.3">
      <c r="A295">
        <v>3392</v>
      </c>
      <c r="B295" t="s">
        <v>881</v>
      </c>
      <c r="C295" s="1" t="s">
        <v>1575</v>
      </c>
      <c r="D295" s="2"/>
    </row>
    <row r="296" spans="1:4" x14ac:dyDescent="0.3">
      <c r="A296">
        <v>3402</v>
      </c>
      <c r="B296" t="s">
        <v>882</v>
      </c>
      <c r="C296" s="1" t="s">
        <v>1576</v>
      </c>
      <c r="D296" s="2"/>
    </row>
    <row r="297" spans="1:4" x14ac:dyDescent="0.3">
      <c r="A297">
        <v>3409</v>
      </c>
      <c r="B297" t="s">
        <v>883</v>
      </c>
      <c r="C297" s="1" t="s">
        <v>1577</v>
      </c>
      <c r="D297" s="2"/>
    </row>
    <row r="298" spans="1:4" x14ac:dyDescent="0.3">
      <c r="A298">
        <v>3439</v>
      </c>
      <c r="B298" t="s">
        <v>884</v>
      </c>
      <c r="C298" s="1" t="s">
        <v>1578</v>
      </c>
      <c r="D298" s="2"/>
    </row>
    <row r="299" spans="1:4" x14ac:dyDescent="0.3">
      <c r="A299">
        <v>3463</v>
      </c>
      <c r="B299" t="s">
        <v>887</v>
      </c>
      <c r="C299" s="1" t="s">
        <v>1579</v>
      </c>
      <c r="D299" s="2"/>
    </row>
    <row r="300" spans="1:4" x14ac:dyDescent="0.3">
      <c r="A300">
        <v>3509</v>
      </c>
      <c r="B300" t="s">
        <v>889</v>
      </c>
      <c r="C300" s="1" t="s">
        <v>1581</v>
      </c>
      <c r="D300" s="2"/>
    </row>
    <row r="301" spans="1:4" x14ac:dyDescent="0.3">
      <c r="A301">
        <v>3530</v>
      </c>
      <c r="B301" t="s">
        <v>890</v>
      </c>
      <c r="C301" s="1" t="s">
        <v>1582</v>
      </c>
      <c r="D301" s="2"/>
    </row>
    <row r="302" spans="1:4" x14ac:dyDescent="0.3">
      <c r="A302">
        <v>3533</v>
      </c>
      <c r="B302" t="s">
        <v>891</v>
      </c>
      <c r="C302" s="1" t="s">
        <v>2066</v>
      </c>
      <c r="D302" s="3"/>
    </row>
    <row r="303" spans="1:4" x14ac:dyDescent="0.3">
      <c r="A303">
        <v>3563</v>
      </c>
      <c r="B303" t="s">
        <v>892</v>
      </c>
      <c r="C303" s="1" t="s">
        <v>1583</v>
      </c>
      <c r="D303" s="2"/>
    </row>
    <row r="304" spans="1:4" x14ac:dyDescent="0.3">
      <c r="A304">
        <v>3577</v>
      </c>
      <c r="B304" t="s">
        <v>893</v>
      </c>
      <c r="C304" s="1" t="s">
        <v>2067</v>
      </c>
      <c r="D304" s="3"/>
    </row>
    <row r="305" spans="1:4" x14ac:dyDescent="0.3">
      <c r="A305">
        <v>3604</v>
      </c>
      <c r="B305" t="s">
        <v>894</v>
      </c>
      <c r="C305" s="1" t="s">
        <v>1428</v>
      </c>
      <c r="D305" s="2"/>
    </row>
    <row r="306" spans="1:4" x14ac:dyDescent="0.3">
      <c r="A306">
        <v>3615</v>
      </c>
      <c r="B306" t="s">
        <v>895</v>
      </c>
      <c r="C306" s="1" t="s">
        <v>2068</v>
      </c>
      <c r="D306" s="3"/>
    </row>
    <row r="307" spans="1:4" x14ac:dyDescent="0.3">
      <c r="A307">
        <v>3630</v>
      </c>
      <c r="B307" t="s">
        <v>896</v>
      </c>
      <c r="C307" s="1" t="s">
        <v>1584</v>
      </c>
      <c r="D307" s="2"/>
    </row>
    <row r="308" spans="1:4" x14ac:dyDescent="0.3">
      <c r="A308">
        <v>3632</v>
      </c>
      <c r="B308" t="s">
        <v>899</v>
      </c>
      <c r="C308" s="1" t="s">
        <v>1585</v>
      </c>
      <c r="D308" s="2"/>
    </row>
    <row r="309" spans="1:4" x14ac:dyDescent="0.3">
      <c r="A309">
        <v>3658</v>
      </c>
      <c r="B309" t="s">
        <v>904</v>
      </c>
      <c r="C309" s="1" t="s">
        <v>1586</v>
      </c>
      <c r="D309" s="2"/>
    </row>
    <row r="310" spans="1:4" x14ac:dyDescent="0.3">
      <c r="A310">
        <v>3659</v>
      </c>
      <c r="B310" t="s">
        <v>905</v>
      </c>
      <c r="C310" s="1" t="s">
        <v>1587</v>
      </c>
      <c r="D310" s="2"/>
    </row>
    <row r="311" spans="1:4" x14ac:dyDescent="0.3">
      <c r="A311">
        <v>3665</v>
      </c>
      <c r="B311" t="s">
        <v>906</v>
      </c>
      <c r="C311" s="1" t="s">
        <v>1588</v>
      </c>
      <c r="D311" s="2"/>
    </row>
    <row r="312" spans="1:4" x14ac:dyDescent="0.3">
      <c r="A312">
        <v>3720</v>
      </c>
      <c r="B312" t="s">
        <v>908</v>
      </c>
      <c r="C312" s="1" t="s">
        <v>1590</v>
      </c>
      <c r="D312" s="2"/>
    </row>
    <row r="313" spans="1:4" x14ac:dyDescent="0.3">
      <c r="A313">
        <v>3721</v>
      </c>
      <c r="B313" t="s">
        <v>909</v>
      </c>
      <c r="C313" s="1" t="s">
        <v>1591</v>
      </c>
      <c r="D313" s="2"/>
    </row>
    <row r="314" spans="1:4" x14ac:dyDescent="0.3">
      <c r="A314">
        <v>3745</v>
      </c>
      <c r="B314" t="s">
        <v>910</v>
      </c>
      <c r="C314" s="1" t="s">
        <v>1592</v>
      </c>
      <c r="D314" s="2"/>
    </row>
    <row r="315" spans="1:4" x14ac:dyDescent="0.3">
      <c r="A315">
        <v>3753</v>
      </c>
      <c r="B315" t="s">
        <v>911</v>
      </c>
      <c r="C315" s="1" t="s">
        <v>1306</v>
      </c>
      <c r="D315" s="2"/>
    </row>
    <row r="316" spans="1:4" x14ac:dyDescent="0.3">
      <c r="A316">
        <v>3772</v>
      </c>
      <c r="B316" t="s">
        <v>912</v>
      </c>
      <c r="C316" s="1" t="s">
        <v>1429</v>
      </c>
      <c r="D316" s="2"/>
    </row>
    <row r="317" spans="1:4" x14ac:dyDescent="0.3">
      <c r="A317">
        <v>3774</v>
      </c>
      <c r="B317" t="s">
        <v>913</v>
      </c>
      <c r="C317" s="1" t="s">
        <v>1326</v>
      </c>
      <c r="D317" s="2"/>
    </row>
    <row r="318" spans="1:4" x14ac:dyDescent="0.3">
      <c r="A318">
        <v>3778</v>
      </c>
      <c r="B318" t="s">
        <v>914</v>
      </c>
      <c r="C318" s="1" t="s">
        <v>2069</v>
      </c>
      <c r="D318" s="3"/>
    </row>
    <row r="319" spans="1:4" x14ac:dyDescent="0.3">
      <c r="A319">
        <v>3856</v>
      </c>
      <c r="B319" t="s">
        <v>918</v>
      </c>
      <c r="C319" s="1" t="s">
        <v>1430</v>
      </c>
      <c r="D319" s="2"/>
    </row>
    <row r="320" spans="1:4" x14ac:dyDescent="0.3">
      <c r="A320">
        <v>3870</v>
      </c>
      <c r="B320" t="s">
        <v>919</v>
      </c>
      <c r="C320" s="1" t="s">
        <v>1431</v>
      </c>
      <c r="D320" s="2"/>
    </row>
    <row r="321" spans="1:4" x14ac:dyDescent="0.3">
      <c r="A321">
        <v>3871</v>
      </c>
      <c r="B321" t="s">
        <v>920</v>
      </c>
      <c r="C321" s="1" t="s">
        <v>1594</v>
      </c>
      <c r="D321" s="2"/>
    </row>
    <row r="322" spans="1:4" x14ac:dyDescent="0.3">
      <c r="A322">
        <v>3877</v>
      </c>
      <c r="B322" t="s">
        <v>921</v>
      </c>
      <c r="C322" s="1" t="s">
        <v>1432</v>
      </c>
      <c r="D322" s="2"/>
    </row>
    <row r="323" spans="1:4" x14ac:dyDescent="0.3">
      <c r="A323">
        <v>3881</v>
      </c>
      <c r="B323" t="s">
        <v>922</v>
      </c>
      <c r="C323" s="1" t="s">
        <v>1595</v>
      </c>
      <c r="D323" s="2"/>
    </row>
    <row r="324" spans="1:4" x14ac:dyDescent="0.3">
      <c r="A324">
        <v>3890</v>
      </c>
      <c r="B324" t="s">
        <v>923</v>
      </c>
      <c r="C324" s="1" t="s">
        <v>1596</v>
      </c>
      <c r="D324" s="2"/>
    </row>
    <row r="325" spans="1:4" x14ac:dyDescent="0.3">
      <c r="A325">
        <v>3908</v>
      </c>
      <c r="B325" t="s">
        <v>926</v>
      </c>
      <c r="C325" s="1" t="s">
        <v>1597</v>
      </c>
      <c r="D325" s="2"/>
    </row>
    <row r="326" spans="1:4" x14ac:dyDescent="0.3">
      <c r="A326">
        <v>3929</v>
      </c>
      <c r="B326" t="s">
        <v>930</v>
      </c>
      <c r="C326" s="1" t="s">
        <v>1599</v>
      </c>
      <c r="D326" s="2"/>
    </row>
    <row r="327" spans="1:4" x14ac:dyDescent="0.3">
      <c r="A327">
        <v>3934</v>
      </c>
      <c r="B327" t="s">
        <v>931</v>
      </c>
      <c r="C327" s="1" t="s">
        <v>1600</v>
      </c>
      <c r="D327" s="2"/>
    </row>
    <row r="328" spans="1:4" x14ac:dyDescent="0.3">
      <c r="A328">
        <v>3935</v>
      </c>
      <c r="B328" t="s">
        <v>932</v>
      </c>
      <c r="C328" s="1" t="s">
        <v>1601</v>
      </c>
      <c r="D328" s="2"/>
    </row>
    <row r="329" spans="1:4" x14ac:dyDescent="0.3">
      <c r="A329">
        <v>3941</v>
      </c>
      <c r="B329" t="s">
        <v>933</v>
      </c>
      <c r="C329" s="1" t="s">
        <v>1602</v>
      </c>
      <c r="D329" s="2"/>
    </row>
    <row r="330" spans="1:4" x14ac:dyDescent="0.3">
      <c r="A330">
        <v>3962</v>
      </c>
      <c r="B330" t="s">
        <v>934</v>
      </c>
      <c r="C330" s="1" t="s">
        <v>1603</v>
      </c>
      <c r="D330" s="2"/>
    </row>
    <row r="331" spans="1:4" x14ac:dyDescent="0.3">
      <c r="A331">
        <v>3980</v>
      </c>
      <c r="B331" t="s">
        <v>937</v>
      </c>
      <c r="C331" s="1" t="s">
        <v>1604</v>
      </c>
      <c r="D331" s="2"/>
    </row>
    <row r="332" spans="1:4" x14ac:dyDescent="0.3">
      <c r="A332">
        <v>3992</v>
      </c>
      <c r="B332" t="s">
        <v>938</v>
      </c>
      <c r="C332" s="1" t="s">
        <v>1605</v>
      </c>
      <c r="D332" s="2"/>
    </row>
    <row r="333" spans="1:4" x14ac:dyDescent="0.3">
      <c r="A333">
        <v>3997</v>
      </c>
      <c r="B333" t="s">
        <v>939</v>
      </c>
      <c r="C333" s="1" t="s">
        <v>1606</v>
      </c>
      <c r="D333" s="2"/>
    </row>
    <row r="334" spans="1:4" x14ac:dyDescent="0.3">
      <c r="A334">
        <v>4011</v>
      </c>
      <c r="B334" t="s">
        <v>942</v>
      </c>
      <c r="C334" s="1" t="s">
        <v>1607</v>
      </c>
      <c r="D334" s="2"/>
    </row>
    <row r="335" spans="1:4" x14ac:dyDescent="0.3">
      <c r="A335" s="5">
        <v>4016</v>
      </c>
      <c r="B335" s="6" t="s">
        <v>943</v>
      </c>
      <c r="C335" s="7" t="s">
        <v>1608</v>
      </c>
      <c r="D335" s="10"/>
    </row>
    <row r="336" spans="1:4" x14ac:dyDescent="0.3">
      <c r="A336" s="8">
        <v>4053</v>
      </c>
      <c r="B336" s="6" t="s">
        <v>948</v>
      </c>
      <c r="C336" s="7" t="s">
        <v>1609</v>
      </c>
      <c r="D336" s="10"/>
    </row>
    <row r="337" spans="1:4" x14ac:dyDescent="0.3">
      <c r="A337" s="8">
        <v>4070</v>
      </c>
      <c r="B337" s="6" t="s">
        <v>951</v>
      </c>
      <c r="C337" s="7" t="s">
        <v>1610</v>
      </c>
      <c r="D337" s="10"/>
    </row>
    <row r="338" spans="1:4" x14ac:dyDescent="0.3">
      <c r="A338" s="8">
        <v>4092</v>
      </c>
      <c r="B338" s="6" t="s">
        <v>952</v>
      </c>
      <c r="C338" s="7" t="s">
        <v>1611</v>
      </c>
      <c r="D338" s="10"/>
    </row>
    <row r="339" spans="1:4" x14ac:dyDescent="0.3">
      <c r="A339" s="8">
        <v>4107</v>
      </c>
      <c r="B339" s="6" t="s">
        <v>955</v>
      </c>
      <c r="C339" s="7" t="s">
        <v>1612</v>
      </c>
      <c r="D339" s="10"/>
    </row>
    <row r="340" spans="1:4" x14ac:dyDescent="0.3">
      <c r="A340" s="8">
        <v>4142</v>
      </c>
      <c r="B340" s="6" t="s">
        <v>960</v>
      </c>
      <c r="C340" s="7" t="s">
        <v>1613</v>
      </c>
      <c r="D340" s="10"/>
    </row>
    <row r="341" spans="1:4" x14ac:dyDescent="0.3">
      <c r="A341" s="8">
        <v>4171</v>
      </c>
      <c r="B341" s="6" t="s">
        <v>961</v>
      </c>
      <c r="C341" s="7" t="s">
        <v>1614</v>
      </c>
      <c r="D341" s="10"/>
    </row>
    <row r="342" spans="1:4" x14ac:dyDescent="0.3">
      <c r="A342" s="8">
        <v>4206</v>
      </c>
      <c r="B342" s="6" t="s">
        <v>962</v>
      </c>
      <c r="C342" s="7" t="s">
        <v>1615</v>
      </c>
      <c r="D342" s="10"/>
    </row>
    <row r="343" spans="1:4" x14ac:dyDescent="0.3">
      <c r="A343" s="8">
        <v>4216</v>
      </c>
      <c r="B343" s="6" t="s">
        <v>965</v>
      </c>
      <c r="C343" s="7" t="s">
        <v>1616</v>
      </c>
      <c r="D343" s="10"/>
    </row>
    <row r="344" spans="1:4" x14ac:dyDescent="0.3">
      <c r="A344" s="8">
        <v>4245</v>
      </c>
      <c r="B344" s="6" t="s">
        <v>1617</v>
      </c>
      <c r="C344" s="7" t="s">
        <v>1618</v>
      </c>
      <c r="D344" s="10"/>
    </row>
    <row r="345" spans="1:4" x14ac:dyDescent="0.3">
      <c r="A345" s="8">
        <v>4246</v>
      </c>
      <c r="B345" s="6" t="s">
        <v>1619</v>
      </c>
      <c r="C345" s="7" t="s">
        <v>1307</v>
      </c>
      <c r="D345" s="10"/>
    </row>
    <row r="346" spans="1:4" x14ac:dyDescent="0.3">
      <c r="A346" s="8">
        <v>4265</v>
      </c>
      <c r="B346" s="6" t="s">
        <v>1620</v>
      </c>
      <c r="C346" s="7" t="s">
        <v>1621</v>
      </c>
      <c r="D346" s="10"/>
    </row>
    <row r="347" spans="1:4" x14ac:dyDescent="0.3">
      <c r="A347" s="8">
        <v>4269</v>
      </c>
      <c r="B347" s="6" t="s">
        <v>966</v>
      </c>
      <c r="C347" s="7" t="s">
        <v>1622</v>
      </c>
      <c r="D347" s="10"/>
    </row>
    <row r="348" spans="1:4" x14ac:dyDescent="0.3">
      <c r="A348" s="8">
        <v>4278</v>
      </c>
      <c r="B348" s="6" t="s">
        <v>967</v>
      </c>
      <c r="C348" s="7" t="s">
        <v>1623</v>
      </c>
      <c r="D348" s="10"/>
    </row>
    <row r="349" spans="1:4" x14ac:dyDescent="0.3">
      <c r="A349" s="8">
        <v>4282</v>
      </c>
      <c r="B349" s="6" t="s">
        <v>968</v>
      </c>
      <c r="C349" s="7" t="s">
        <v>1624</v>
      </c>
      <c r="D349" s="10"/>
    </row>
    <row r="350" spans="1:4" x14ac:dyDescent="0.3">
      <c r="A350" s="8">
        <v>4288</v>
      </c>
      <c r="B350" s="6" t="s">
        <v>1625</v>
      </c>
      <c r="C350" s="7" t="s">
        <v>1626</v>
      </c>
      <c r="D350" s="10"/>
    </row>
    <row r="351" spans="1:4" x14ac:dyDescent="0.3">
      <c r="A351" s="8">
        <v>4296</v>
      </c>
      <c r="B351" s="6" t="s">
        <v>969</v>
      </c>
      <c r="C351" s="7" t="s">
        <v>1627</v>
      </c>
      <c r="D351" s="10"/>
    </row>
    <row r="352" spans="1:4" x14ac:dyDescent="0.3">
      <c r="A352" s="8">
        <v>4304</v>
      </c>
      <c r="B352" s="6" t="s">
        <v>970</v>
      </c>
      <c r="C352" s="7" t="s">
        <v>1628</v>
      </c>
      <c r="D352" s="10"/>
    </row>
    <row r="353" spans="1:4" x14ac:dyDescent="0.3">
      <c r="A353" s="8">
        <v>4311</v>
      </c>
      <c r="B353" s="6" t="s">
        <v>971</v>
      </c>
      <c r="C353" s="7" t="s">
        <v>1629</v>
      </c>
      <c r="D353" s="10"/>
    </row>
    <row r="354" spans="1:4" x14ac:dyDescent="0.3">
      <c r="A354" s="8">
        <v>4316</v>
      </c>
      <c r="B354" s="6" t="s">
        <v>972</v>
      </c>
      <c r="C354" s="7" t="s">
        <v>1630</v>
      </c>
      <c r="D354" s="10"/>
    </row>
    <row r="355" spans="1:4" x14ac:dyDescent="0.3">
      <c r="A355" s="8">
        <v>4319</v>
      </c>
      <c r="B355" s="6" t="s">
        <v>973</v>
      </c>
      <c r="C355" s="7" t="s">
        <v>1631</v>
      </c>
      <c r="D355" s="10"/>
    </row>
    <row r="356" spans="1:4" x14ac:dyDescent="0.3">
      <c r="A356" s="8">
        <v>4325</v>
      </c>
      <c r="B356" s="6" t="s">
        <v>976</v>
      </c>
      <c r="C356" s="7" t="s">
        <v>1632</v>
      </c>
      <c r="D356" s="10"/>
    </row>
    <row r="357" spans="1:4" x14ac:dyDescent="0.3">
      <c r="A357" s="8">
        <v>4332</v>
      </c>
      <c r="B357" s="6" t="s">
        <v>977</v>
      </c>
      <c r="C357" s="7" t="s">
        <v>1633</v>
      </c>
      <c r="D357" s="10"/>
    </row>
    <row r="358" spans="1:4" x14ac:dyDescent="0.3">
      <c r="A358" s="8">
        <v>4424</v>
      </c>
      <c r="B358" s="6" t="s">
        <v>980</v>
      </c>
      <c r="C358" s="7" t="s">
        <v>1634</v>
      </c>
      <c r="D358" s="10"/>
    </row>
    <row r="359" spans="1:4" x14ac:dyDescent="0.3">
      <c r="A359" s="8">
        <v>4436</v>
      </c>
      <c r="B359" s="6" t="s">
        <v>1635</v>
      </c>
      <c r="C359" s="7" t="s">
        <v>1636</v>
      </c>
      <c r="D359" s="10"/>
    </row>
    <row r="360" spans="1:4" x14ac:dyDescent="0.3">
      <c r="A360" s="8">
        <v>4447</v>
      </c>
      <c r="B360" s="6" t="s">
        <v>1637</v>
      </c>
      <c r="C360" s="11" t="s">
        <v>1308</v>
      </c>
      <c r="D360" s="10"/>
    </row>
    <row r="361" spans="1:4" x14ac:dyDescent="0.3">
      <c r="A361" s="8">
        <v>4465</v>
      </c>
      <c r="B361" s="6" t="s">
        <v>983</v>
      </c>
      <c r="C361" s="7" t="s">
        <v>1638</v>
      </c>
      <c r="D361" s="10"/>
    </row>
    <row r="362" spans="1:4" x14ac:dyDescent="0.3">
      <c r="A362" s="8">
        <v>4468</v>
      </c>
      <c r="B362" s="6" t="s">
        <v>1639</v>
      </c>
      <c r="C362" s="7" t="s">
        <v>1640</v>
      </c>
      <c r="D362" s="10"/>
    </row>
    <row r="363" spans="1:4" x14ac:dyDescent="0.3">
      <c r="A363" s="8">
        <v>4477</v>
      </c>
      <c r="B363" s="6" t="s">
        <v>1641</v>
      </c>
      <c r="C363" s="7" t="s">
        <v>1642</v>
      </c>
      <c r="D363" s="10"/>
    </row>
    <row r="364" spans="1:4" x14ac:dyDescent="0.3">
      <c r="A364" s="8">
        <v>4488</v>
      </c>
      <c r="B364" s="6" t="s">
        <v>986</v>
      </c>
      <c r="C364" s="7" t="s">
        <v>1643</v>
      </c>
      <c r="D364" s="10"/>
    </row>
    <row r="365" spans="1:4" x14ac:dyDescent="0.3">
      <c r="A365" s="8">
        <v>4573</v>
      </c>
      <c r="B365" s="6" t="s">
        <v>989</v>
      </c>
      <c r="C365" s="7" t="s">
        <v>1644</v>
      </c>
      <c r="D365" s="10"/>
    </row>
    <row r="366" spans="1:4" x14ac:dyDescent="0.3">
      <c r="A366" s="8">
        <v>4631</v>
      </c>
      <c r="B366" s="6" t="s">
        <v>1645</v>
      </c>
      <c r="C366" s="7" t="s">
        <v>1646</v>
      </c>
      <c r="D366" s="10"/>
    </row>
    <row r="367" spans="1:4" x14ac:dyDescent="0.3">
      <c r="A367" s="8">
        <v>4638</v>
      </c>
      <c r="B367" s="6" t="s">
        <v>1647</v>
      </c>
      <c r="C367" s="7" t="s">
        <v>1648</v>
      </c>
      <c r="D367" s="10"/>
    </row>
    <row r="368" spans="1:4" x14ac:dyDescent="0.3">
      <c r="A368" s="8">
        <v>4640</v>
      </c>
      <c r="B368" s="6" t="s">
        <v>990</v>
      </c>
      <c r="C368" s="7" t="s">
        <v>1649</v>
      </c>
      <c r="D368" s="10"/>
    </row>
    <row r="369" spans="1:4" x14ac:dyDescent="0.3">
      <c r="A369" s="8">
        <v>4654</v>
      </c>
      <c r="B369" s="6" t="s">
        <v>991</v>
      </c>
      <c r="C369" s="11" t="s">
        <v>2071</v>
      </c>
      <c r="D369" s="10"/>
    </row>
    <row r="370" spans="1:4" x14ac:dyDescent="0.3">
      <c r="A370" s="8">
        <v>4673</v>
      </c>
      <c r="B370" s="6" t="s">
        <v>995</v>
      </c>
      <c r="C370" s="11" t="s">
        <v>2037</v>
      </c>
      <c r="D370" s="10"/>
    </row>
    <row r="371" spans="1:4" x14ac:dyDescent="0.3">
      <c r="A371" s="8">
        <v>4749</v>
      </c>
      <c r="B371" s="6" t="s">
        <v>997</v>
      </c>
      <c r="C371" s="7" t="s">
        <v>1650</v>
      </c>
      <c r="D371" s="10"/>
    </row>
    <row r="372" spans="1:4" x14ac:dyDescent="0.3">
      <c r="A372" s="8">
        <v>4769</v>
      </c>
      <c r="B372" s="6" t="s">
        <v>1651</v>
      </c>
      <c r="C372" s="7" t="s">
        <v>1652</v>
      </c>
      <c r="D372" s="10"/>
    </row>
    <row r="373" spans="1:4" x14ac:dyDescent="0.3">
      <c r="A373" s="8">
        <v>4782</v>
      </c>
      <c r="B373" s="6" t="s">
        <v>1000</v>
      </c>
      <c r="C373" s="7" t="s">
        <v>1653</v>
      </c>
      <c r="D373" s="10"/>
    </row>
    <row r="374" spans="1:4" x14ac:dyDescent="0.3">
      <c r="A374" s="8">
        <v>4783</v>
      </c>
      <c r="B374" s="6" t="s">
        <v>1001</v>
      </c>
      <c r="C374" s="7" t="s">
        <v>1654</v>
      </c>
      <c r="D374" s="10"/>
    </row>
    <row r="375" spans="1:4" x14ac:dyDescent="0.3">
      <c r="A375" s="8">
        <v>4795</v>
      </c>
      <c r="B375" s="6" t="s">
        <v>1002</v>
      </c>
      <c r="C375" s="7" t="s">
        <v>1655</v>
      </c>
      <c r="D375" s="10"/>
    </row>
    <row r="376" spans="1:4" x14ac:dyDescent="0.3">
      <c r="A376" s="8">
        <v>4807</v>
      </c>
      <c r="B376" s="6" t="s">
        <v>1005</v>
      </c>
      <c r="C376" s="7" t="s">
        <v>1656</v>
      </c>
      <c r="D376" s="10"/>
    </row>
    <row r="377" spans="1:4" x14ac:dyDescent="0.3">
      <c r="A377" s="8">
        <v>4849</v>
      </c>
      <c r="B377" s="6" t="s">
        <v>1657</v>
      </c>
      <c r="C377" s="7" t="s">
        <v>1658</v>
      </c>
      <c r="D377" s="10"/>
    </row>
    <row r="378" spans="1:4" x14ac:dyDescent="0.3">
      <c r="A378" s="8">
        <v>4857</v>
      </c>
      <c r="B378" s="6" t="s">
        <v>1659</v>
      </c>
      <c r="C378" s="7" t="s">
        <v>1660</v>
      </c>
      <c r="D378" s="10"/>
    </row>
    <row r="379" spans="1:4" x14ac:dyDescent="0.3">
      <c r="A379" s="8">
        <v>4875</v>
      </c>
      <c r="B379" s="6" t="s">
        <v>1010</v>
      </c>
      <c r="C379" s="7" t="s">
        <v>1661</v>
      </c>
      <c r="D379" s="10"/>
    </row>
    <row r="380" spans="1:4" x14ac:dyDescent="0.3">
      <c r="A380" s="8">
        <v>4893</v>
      </c>
      <c r="B380" s="6" t="s">
        <v>1662</v>
      </c>
      <c r="C380" s="7" t="s">
        <v>1663</v>
      </c>
      <c r="D380" s="10"/>
    </row>
    <row r="381" spans="1:4" x14ac:dyDescent="0.3">
      <c r="A381" s="8">
        <v>4906</v>
      </c>
      <c r="B381" s="6" t="s">
        <v>1013</v>
      </c>
      <c r="C381" s="7" t="s">
        <v>1664</v>
      </c>
      <c r="D381" s="10"/>
    </row>
    <row r="382" spans="1:4" x14ac:dyDescent="0.3">
      <c r="A382" s="8">
        <v>4916</v>
      </c>
      <c r="B382" s="6" t="s">
        <v>1665</v>
      </c>
      <c r="C382" s="7" t="s">
        <v>1666</v>
      </c>
      <c r="D382" s="10"/>
    </row>
    <row r="383" spans="1:4" x14ac:dyDescent="0.3">
      <c r="A383" s="8">
        <v>4942</v>
      </c>
      <c r="B383" s="6" t="s">
        <v>1018</v>
      </c>
      <c r="C383" s="7" t="s">
        <v>1667</v>
      </c>
      <c r="D383" s="10"/>
    </row>
    <row r="384" spans="1:4" x14ac:dyDescent="0.3">
      <c r="A384" s="8">
        <v>4974</v>
      </c>
      <c r="B384" s="6" t="s">
        <v>1019</v>
      </c>
      <c r="C384" s="7" t="s">
        <v>1668</v>
      </c>
      <c r="D384" s="10"/>
    </row>
    <row r="385" spans="1:4" x14ac:dyDescent="0.3">
      <c r="A385" s="8">
        <v>4988</v>
      </c>
      <c r="B385" s="6" t="s">
        <v>1020</v>
      </c>
      <c r="C385" s="7" t="s">
        <v>1669</v>
      </c>
      <c r="D385" s="10"/>
    </row>
    <row r="386" spans="1:4" x14ac:dyDescent="0.3">
      <c r="A386" s="8">
        <v>4990</v>
      </c>
      <c r="B386" s="6" t="s">
        <v>1670</v>
      </c>
      <c r="C386" s="7" t="s">
        <v>1671</v>
      </c>
      <c r="D386" s="10"/>
    </row>
    <row r="387" spans="1:4" x14ac:dyDescent="0.3">
      <c r="A387" s="8">
        <v>4995</v>
      </c>
      <c r="B387" s="6" t="s">
        <v>1021</v>
      </c>
      <c r="C387" s="7" t="s">
        <v>1672</v>
      </c>
      <c r="D387" s="10"/>
    </row>
    <row r="388" spans="1:4" x14ac:dyDescent="0.3">
      <c r="A388" s="8">
        <v>5029</v>
      </c>
      <c r="B388" s="6" t="s">
        <v>1022</v>
      </c>
      <c r="C388" s="7" t="s">
        <v>1673</v>
      </c>
      <c r="D388" s="10"/>
    </row>
    <row r="389" spans="1:4" x14ac:dyDescent="0.3">
      <c r="A389" s="8">
        <v>5048</v>
      </c>
      <c r="B389" s="6" t="s">
        <v>1023</v>
      </c>
      <c r="C389" s="7" t="s">
        <v>1674</v>
      </c>
      <c r="D389" s="10"/>
    </row>
    <row r="390" spans="1:4" x14ac:dyDescent="0.3">
      <c r="A390" s="8">
        <v>5064</v>
      </c>
      <c r="B390" s="6" t="s">
        <v>1675</v>
      </c>
      <c r="C390" s="7" t="s">
        <v>1676</v>
      </c>
      <c r="D390" s="10"/>
    </row>
    <row r="391" spans="1:4" x14ac:dyDescent="0.3">
      <c r="A391" s="8">
        <v>5076</v>
      </c>
      <c r="B391" s="6" t="s">
        <v>1677</v>
      </c>
      <c r="C391" s="7" t="s">
        <v>1678</v>
      </c>
      <c r="D391" s="10"/>
    </row>
    <row r="392" spans="1:4" x14ac:dyDescent="0.3">
      <c r="A392" s="8">
        <v>5082</v>
      </c>
      <c r="B392" s="6" t="s">
        <v>1028</v>
      </c>
      <c r="C392" s="7" t="s">
        <v>1029</v>
      </c>
      <c r="D392" s="10"/>
    </row>
    <row r="393" spans="1:4" x14ac:dyDescent="0.3">
      <c r="A393" s="8">
        <v>5086</v>
      </c>
      <c r="B393" s="6" t="s">
        <v>1679</v>
      </c>
      <c r="C393" s="7" t="s">
        <v>1680</v>
      </c>
      <c r="D393" s="10"/>
    </row>
    <row r="394" spans="1:4" x14ac:dyDescent="0.3">
      <c r="A394" s="8">
        <v>5093</v>
      </c>
      <c r="B394" s="6" t="s">
        <v>1681</v>
      </c>
      <c r="C394" s="7" t="s">
        <v>1682</v>
      </c>
      <c r="D394" s="10"/>
    </row>
    <row r="395" spans="1:4" x14ac:dyDescent="0.3">
      <c r="A395" s="8">
        <v>5108</v>
      </c>
      <c r="B395" s="6" t="s">
        <v>1683</v>
      </c>
      <c r="C395" s="7" t="s">
        <v>1684</v>
      </c>
      <c r="D395" s="10"/>
    </row>
    <row r="396" spans="1:4" x14ac:dyDescent="0.3">
      <c r="A396" s="8">
        <v>5174</v>
      </c>
      <c r="B396" s="6" t="s">
        <v>1685</v>
      </c>
      <c r="C396" s="7" t="s">
        <v>1433</v>
      </c>
      <c r="D396" s="10"/>
    </row>
    <row r="397" spans="1:4" x14ac:dyDescent="0.3">
      <c r="A397" s="8">
        <v>5184</v>
      </c>
      <c r="B397" s="6" t="s">
        <v>1686</v>
      </c>
      <c r="C397" s="7" t="s">
        <v>1687</v>
      </c>
      <c r="D397" s="10"/>
    </row>
    <row r="398" spans="1:4" x14ac:dyDescent="0.3">
      <c r="A398" s="8">
        <v>5187</v>
      </c>
      <c r="B398" s="6" t="s">
        <v>1688</v>
      </c>
      <c r="C398" s="7" t="s">
        <v>1689</v>
      </c>
      <c r="D398" s="10"/>
    </row>
    <row r="399" spans="1:4" x14ac:dyDescent="0.3">
      <c r="A399" s="8">
        <v>5204</v>
      </c>
      <c r="B399" s="6" t="s">
        <v>1690</v>
      </c>
      <c r="C399" s="7" t="s">
        <v>1691</v>
      </c>
      <c r="D399" s="10"/>
    </row>
    <row r="400" spans="1:4" x14ac:dyDescent="0.3">
      <c r="A400" s="8">
        <v>5209</v>
      </c>
      <c r="B400" s="6" t="s">
        <v>1692</v>
      </c>
      <c r="C400" s="7" t="s">
        <v>1693</v>
      </c>
      <c r="D400" s="10"/>
    </row>
    <row r="401" spans="1:4" x14ac:dyDescent="0.3">
      <c r="A401" s="8">
        <v>5212</v>
      </c>
      <c r="B401" s="6" t="s">
        <v>1038</v>
      </c>
      <c r="C401" s="7" t="s">
        <v>1694</v>
      </c>
      <c r="D401" s="10"/>
    </row>
    <row r="402" spans="1:4" x14ac:dyDescent="0.3">
      <c r="A402" s="8">
        <v>5216</v>
      </c>
      <c r="B402" s="6" t="s">
        <v>1695</v>
      </c>
      <c r="C402" s="7" t="s">
        <v>1696</v>
      </c>
      <c r="D402" s="10"/>
    </row>
    <row r="403" spans="1:4" x14ac:dyDescent="0.3">
      <c r="A403" s="8">
        <v>5256</v>
      </c>
      <c r="B403" s="6" t="s">
        <v>1697</v>
      </c>
      <c r="C403" s="7" t="s">
        <v>1698</v>
      </c>
      <c r="D403" s="10"/>
    </row>
    <row r="404" spans="1:4" x14ac:dyDescent="0.3">
      <c r="A404" s="8">
        <v>5258</v>
      </c>
      <c r="B404" s="6" t="s">
        <v>1041</v>
      </c>
      <c r="C404" s="7" t="s">
        <v>1699</v>
      </c>
      <c r="D404" s="10"/>
    </row>
    <row r="405" spans="1:4" x14ac:dyDescent="0.3">
      <c r="A405" s="8">
        <v>5302</v>
      </c>
      <c r="B405" s="6" t="s">
        <v>1042</v>
      </c>
      <c r="C405" s="7" t="s">
        <v>1700</v>
      </c>
      <c r="D405" s="10"/>
    </row>
    <row r="406" spans="1:4" x14ac:dyDescent="0.3">
      <c r="A406" s="8">
        <v>5340</v>
      </c>
      <c r="B406" s="6" t="s">
        <v>1043</v>
      </c>
      <c r="C406" s="7" t="s">
        <v>1701</v>
      </c>
      <c r="D406" s="10"/>
    </row>
    <row r="407" spans="1:4" x14ac:dyDescent="0.3">
      <c r="A407" s="8">
        <v>5427</v>
      </c>
      <c r="B407" s="6" t="s">
        <v>1046</v>
      </c>
      <c r="C407" s="7" t="s">
        <v>1702</v>
      </c>
      <c r="D407" s="10"/>
    </row>
    <row r="408" spans="1:4" x14ac:dyDescent="0.3">
      <c r="A408" s="8">
        <v>5432</v>
      </c>
      <c r="B408" s="6" t="s">
        <v>1047</v>
      </c>
      <c r="C408" s="7" t="s">
        <v>1703</v>
      </c>
      <c r="D408" s="10"/>
    </row>
    <row r="409" spans="1:4" x14ac:dyDescent="0.3">
      <c r="A409" s="8">
        <v>5455</v>
      </c>
      <c r="B409" s="6" t="s">
        <v>1048</v>
      </c>
      <c r="C409" s="7" t="s">
        <v>1704</v>
      </c>
      <c r="D409" s="10"/>
    </row>
    <row r="410" spans="1:4" x14ac:dyDescent="0.3">
      <c r="A410" s="8">
        <v>5467</v>
      </c>
      <c r="B410" s="6" t="s">
        <v>1051</v>
      </c>
      <c r="C410" s="7" t="s">
        <v>1705</v>
      </c>
      <c r="D410" s="10"/>
    </row>
    <row r="411" spans="1:4" x14ac:dyDescent="0.3">
      <c r="A411" s="8">
        <v>5476</v>
      </c>
      <c r="B411" s="6" t="s">
        <v>1706</v>
      </c>
      <c r="C411" s="7" t="s">
        <v>1707</v>
      </c>
      <c r="D411" s="10"/>
    </row>
    <row r="412" spans="1:4" x14ac:dyDescent="0.3">
      <c r="A412" s="8">
        <v>5483</v>
      </c>
      <c r="B412" s="6" t="s">
        <v>1052</v>
      </c>
      <c r="C412" s="7" t="s">
        <v>1708</v>
      </c>
      <c r="D412" s="10"/>
    </row>
    <row r="413" spans="1:4" x14ac:dyDescent="0.3">
      <c r="A413" s="8">
        <v>5509</v>
      </c>
      <c r="B413" s="6" t="s">
        <v>1053</v>
      </c>
      <c r="C413" s="7" t="s">
        <v>1710</v>
      </c>
      <c r="D413" s="10"/>
    </row>
    <row r="414" spans="1:4" x14ac:dyDescent="0.3">
      <c r="A414" s="8">
        <v>5520</v>
      </c>
      <c r="B414" s="6" t="s">
        <v>1054</v>
      </c>
      <c r="C414" s="7" t="s">
        <v>1711</v>
      </c>
      <c r="D414" s="10"/>
    </row>
    <row r="415" spans="1:4" x14ac:dyDescent="0.3">
      <c r="A415" s="8">
        <v>5543</v>
      </c>
      <c r="B415" s="6" t="s">
        <v>1055</v>
      </c>
      <c r="C415" s="7" t="s">
        <v>1712</v>
      </c>
      <c r="D415" s="10"/>
    </row>
    <row r="416" spans="1:4" x14ac:dyDescent="0.3">
      <c r="A416" s="8">
        <v>5550</v>
      </c>
      <c r="B416" s="6" t="s">
        <v>1713</v>
      </c>
      <c r="C416" s="7" t="s">
        <v>1714</v>
      </c>
      <c r="D416" s="10"/>
    </row>
    <row r="417" spans="1:4" x14ac:dyDescent="0.3">
      <c r="A417" s="8">
        <v>5563</v>
      </c>
      <c r="B417" s="6" t="s">
        <v>1056</v>
      </c>
      <c r="C417" s="7" t="s">
        <v>1715</v>
      </c>
      <c r="D417" s="10"/>
    </row>
    <row r="418" spans="1:4" x14ac:dyDescent="0.3">
      <c r="A418" s="8">
        <v>5589</v>
      </c>
      <c r="B418" s="6" t="s">
        <v>1061</v>
      </c>
      <c r="C418" s="7" t="s">
        <v>1716</v>
      </c>
      <c r="D418" s="10"/>
    </row>
    <row r="419" spans="1:4" x14ac:dyDescent="0.3">
      <c r="A419" s="8">
        <v>5596</v>
      </c>
      <c r="B419" s="6" t="s">
        <v>1717</v>
      </c>
      <c r="C419" s="7" t="s">
        <v>1718</v>
      </c>
      <c r="D419" s="10"/>
    </row>
    <row r="420" spans="1:4" x14ac:dyDescent="0.3">
      <c r="A420" s="8">
        <v>5607</v>
      </c>
      <c r="B420" s="6" t="s">
        <v>1070</v>
      </c>
      <c r="C420" s="7" t="s">
        <v>1719</v>
      </c>
      <c r="D420" s="10"/>
    </row>
    <row r="421" spans="1:4" x14ac:dyDescent="0.3">
      <c r="A421" s="8">
        <v>5615</v>
      </c>
      <c r="B421" s="6" t="s">
        <v>1071</v>
      </c>
      <c r="C421" s="7" t="s">
        <v>1072</v>
      </c>
      <c r="D421" s="10"/>
    </row>
    <row r="422" spans="1:4" x14ac:dyDescent="0.3">
      <c r="A422" s="8">
        <v>5625</v>
      </c>
      <c r="B422" s="6" t="s">
        <v>1073</v>
      </c>
      <c r="C422" s="7" t="s">
        <v>1720</v>
      </c>
      <c r="D422" s="10"/>
    </row>
    <row r="423" spans="1:4" x14ac:dyDescent="0.3">
      <c r="A423" s="8">
        <v>5642</v>
      </c>
      <c r="B423" s="6" t="s">
        <v>1082</v>
      </c>
      <c r="C423" s="7" t="s">
        <v>1721</v>
      </c>
      <c r="D423" s="10"/>
    </row>
    <row r="424" spans="1:4" x14ac:dyDescent="0.3">
      <c r="A424" s="8">
        <v>5732</v>
      </c>
      <c r="B424" s="6" t="s">
        <v>1099</v>
      </c>
      <c r="C424" s="7" t="s">
        <v>1722</v>
      </c>
      <c r="D424" s="10"/>
    </row>
    <row r="425" spans="1:4" x14ac:dyDescent="0.3">
      <c r="A425" s="8">
        <v>5745</v>
      </c>
      <c r="B425" s="6" t="s">
        <v>1102</v>
      </c>
      <c r="C425" s="7" t="s">
        <v>1723</v>
      </c>
      <c r="D425" s="10"/>
    </row>
    <row r="426" spans="1:4" x14ac:dyDescent="0.3">
      <c r="A426" s="8">
        <v>5754</v>
      </c>
      <c r="B426" s="6" t="s">
        <v>1724</v>
      </c>
      <c r="C426" s="7" t="s">
        <v>1725</v>
      </c>
      <c r="D426" s="10"/>
    </row>
    <row r="427" spans="1:4" x14ac:dyDescent="0.3">
      <c r="A427" s="8">
        <v>5755</v>
      </c>
      <c r="B427" s="6" t="s">
        <v>1103</v>
      </c>
      <c r="C427" s="7" t="s">
        <v>1726</v>
      </c>
      <c r="D427" s="10"/>
    </row>
    <row r="428" spans="1:4" x14ac:dyDescent="0.3">
      <c r="A428" s="8">
        <v>5757</v>
      </c>
      <c r="B428" s="6" t="s">
        <v>1104</v>
      </c>
      <c r="C428" s="7" t="s">
        <v>1727</v>
      </c>
      <c r="D428" s="10"/>
    </row>
    <row r="429" spans="1:4" x14ac:dyDescent="0.3">
      <c r="A429" s="8">
        <v>5758</v>
      </c>
      <c r="B429" s="6" t="s">
        <v>1105</v>
      </c>
      <c r="C429" s="7" t="s">
        <v>1728</v>
      </c>
      <c r="D429" s="10"/>
    </row>
    <row r="430" spans="1:4" x14ac:dyDescent="0.3">
      <c r="A430" s="8">
        <v>5770</v>
      </c>
      <c r="B430" s="6" t="s">
        <v>1729</v>
      </c>
      <c r="C430" s="7" t="s">
        <v>1730</v>
      </c>
      <c r="D430" s="10"/>
    </row>
    <row r="431" spans="1:4" x14ac:dyDescent="0.3">
      <c r="A431" s="8">
        <v>5771</v>
      </c>
      <c r="B431" s="6" t="s">
        <v>1108</v>
      </c>
      <c r="C431" s="7" t="s">
        <v>1731</v>
      </c>
      <c r="D431" s="10"/>
    </row>
    <row r="432" spans="1:4" x14ac:dyDescent="0.3">
      <c r="A432" s="8">
        <v>5826</v>
      </c>
      <c r="B432" s="6" t="s">
        <v>1115</v>
      </c>
      <c r="C432" s="7" t="s">
        <v>1733</v>
      </c>
      <c r="D432" s="10"/>
    </row>
    <row r="433" spans="1:4" x14ac:dyDescent="0.3">
      <c r="A433" s="8">
        <v>5830</v>
      </c>
      <c r="B433" s="6" t="s">
        <v>1116</v>
      </c>
      <c r="C433" s="7" t="s">
        <v>1734</v>
      </c>
      <c r="D433" s="10"/>
    </row>
    <row r="434" spans="1:4" x14ac:dyDescent="0.3">
      <c r="A434" s="8">
        <v>5840</v>
      </c>
      <c r="B434" s="6" t="s">
        <v>1117</v>
      </c>
      <c r="C434" s="7" t="s">
        <v>1735</v>
      </c>
      <c r="D434" s="10"/>
    </row>
    <row r="435" spans="1:4" x14ac:dyDescent="0.3">
      <c r="A435" s="8">
        <v>5875</v>
      </c>
      <c r="B435" s="6" t="s">
        <v>1120</v>
      </c>
      <c r="C435" s="7" t="s">
        <v>1121</v>
      </c>
      <c r="D435" s="10"/>
    </row>
    <row r="436" spans="1:4" x14ac:dyDescent="0.3">
      <c r="A436" s="8">
        <v>5895</v>
      </c>
      <c r="B436" s="6" t="s">
        <v>1122</v>
      </c>
      <c r="C436" s="7" t="s">
        <v>1736</v>
      </c>
      <c r="D436" s="10"/>
    </row>
    <row r="437" spans="1:4" x14ac:dyDescent="0.3">
      <c r="A437" s="8">
        <v>5918</v>
      </c>
      <c r="B437" s="6" t="s">
        <v>1127</v>
      </c>
      <c r="C437" s="7" t="s">
        <v>1737</v>
      </c>
      <c r="D437" s="10"/>
    </row>
    <row r="438" spans="1:4" x14ac:dyDescent="0.3">
      <c r="A438" s="8">
        <v>5922</v>
      </c>
      <c r="B438" s="6" t="s">
        <v>1128</v>
      </c>
      <c r="C438" s="7" t="s">
        <v>1738</v>
      </c>
      <c r="D438" s="10"/>
    </row>
    <row r="439" spans="1:4" x14ac:dyDescent="0.3">
      <c r="A439" s="8">
        <v>5949</v>
      </c>
      <c r="B439" s="6" t="s">
        <v>1131</v>
      </c>
      <c r="C439" s="7" t="s">
        <v>1739</v>
      </c>
      <c r="D439" s="10"/>
    </row>
    <row r="440" spans="1:4" x14ac:dyDescent="0.3">
      <c r="A440" s="8">
        <v>5954</v>
      </c>
      <c r="B440" s="6" t="s">
        <v>1132</v>
      </c>
      <c r="C440" s="7" t="s">
        <v>1740</v>
      </c>
      <c r="D440" s="10"/>
    </row>
    <row r="441" spans="1:4" x14ac:dyDescent="0.3">
      <c r="A441" s="8">
        <v>5962</v>
      </c>
      <c r="B441" s="6" t="s">
        <v>1133</v>
      </c>
      <c r="C441" s="7" t="s">
        <v>1741</v>
      </c>
      <c r="D441" s="10"/>
    </row>
    <row r="442" spans="1:4" x14ac:dyDescent="0.3">
      <c r="A442" s="8">
        <v>5967</v>
      </c>
      <c r="B442" s="6" t="s">
        <v>1134</v>
      </c>
      <c r="C442" s="7" t="s">
        <v>1742</v>
      </c>
      <c r="D442" s="10"/>
    </row>
    <row r="443" spans="1:4" x14ac:dyDescent="0.3">
      <c r="A443" s="8">
        <v>5972</v>
      </c>
      <c r="B443" s="6" t="s">
        <v>1743</v>
      </c>
      <c r="C443" s="7" t="s">
        <v>1744</v>
      </c>
      <c r="D443" s="10"/>
    </row>
    <row r="444" spans="1:4" x14ac:dyDescent="0.3">
      <c r="A444" s="8">
        <v>5980</v>
      </c>
      <c r="B444" s="6" t="s">
        <v>1137</v>
      </c>
      <c r="C444" s="7" t="s">
        <v>1745</v>
      </c>
      <c r="D444" s="10"/>
    </row>
    <row r="445" spans="1:4" x14ac:dyDescent="0.3">
      <c r="A445" s="8">
        <v>5983</v>
      </c>
      <c r="B445" s="6" t="s">
        <v>1746</v>
      </c>
      <c r="C445" s="7" t="s">
        <v>1747</v>
      </c>
      <c r="D445" s="10"/>
    </row>
    <row r="446" spans="1:4" x14ac:dyDescent="0.3">
      <c r="A446" s="8">
        <v>6001</v>
      </c>
      <c r="B446" s="6" t="s">
        <v>1748</v>
      </c>
      <c r="C446" s="7" t="s">
        <v>1749</v>
      </c>
      <c r="D446" s="10"/>
    </row>
    <row r="447" spans="1:4" x14ac:dyDescent="0.3">
      <c r="A447" s="8">
        <v>6002</v>
      </c>
      <c r="B447" s="6" t="s">
        <v>1140</v>
      </c>
      <c r="C447" s="7" t="s">
        <v>1750</v>
      </c>
      <c r="D447" s="10"/>
    </row>
    <row r="448" spans="1:4" x14ac:dyDescent="0.3">
      <c r="A448" s="8">
        <v>6008</v>
      </c>
      <c r="B448" s="6" t="s">
        <v>1141</v>
      </c>
      <c r="C448" s="7" t="s">
        <v>1142</v>
      </c>
      <c r="D448" s="10"/>
    </row>
    <row r="449" spans="1:4" x14ac:dyDescent="0.3">
      <c r="A449" s="8">
        <v>6069</v>
      </c>
      <c r="B449" s="6" t="s">
        <v>1151</v>
      </c>
      <c r="C449" s="7" t="s">
        <v>1751</v>
      </c>
      <c r="D449" s="10"/>
    </row>
    <row r="450" spans="1:4" x14ac:dyDescent="0.3">
      <c r="A450" s="8">
        <v>6092</v>
      </c>
      <c r="B450" s="6" t="s">
        <v>1158</v>
      </c>
      <c r="C450" s="7" t="s">
        <v>1752</v>
      </c>
      <c r="D450" s="10"/>
    </row>
    <row r="451" spans="1:4" x14ac:dyDescent="0.3">
      <c r="A451" s="8">
        <v>6141</v>
      </c>
      <c r="B451" s="6" t="s">
        <v>1753</v>
      </c>
      <c r="C451" s="7" t="s">
        <v>1754</v>
      </c>
      <c r="D451" s="10"/>
    </row>
    <row r="452" spans="1:4" x14ac:dyDescent="0.3">
      <c r="A452" s="8">
        <v>6143</v>
      </c>
      <c r="B452" s="6" t="s">
        <v>1165</v>
      </c>
      <c r="C452" s="7" t="s">
        <v>1755</v>
      </c>
      <c r="D452" s="10"/>
    </row>
    <row r="453" spans="1:4" x14ac:dyDescent="0.3">
      <c r="A453" s="8">
        <v>6159</v>
      </c>
      <c r="B453" s="6" t="s">
        <v>1168</v>
      </c>
      <c r="C453" s="7" t="s">
        <v>1756</v>
      </c>
      <c r="D453" s="10"/>
    </row>
    <row r="454" spans="1:4" x14ac:dyDescent="0.3">
      <c r="A454" s="8">
        <v>6163</v>
      </c>
      <c r="B454" s="6" t="s">
        <v>1169</v>
      </c>
      <c r="C454" s="7" t="s">
        <v>1757</v>
      </c>
      <c r="D454" s="10"/>
    </row>
    <row r="455" spans="1:4" x14ac:dyDescent="0.3">
      <c r="A455" s="8">
        <v>6166</v>
      </c>
      <c r="B455" s="6" t="s">
        <v>1172</v>
      </c>
      <c r="C455" s="7" t="s">
        <v>1758</v>
      </c>
      <c r="D455" s="10"/>
    </row>
    <row r="456" spans="1:4" x14ac:dyDescent="0.3">
      <c r="A456" s="8">
        <v>6177</v>
      </c>
      <c r="B456" s="6" t="s">
        <v>1177</v>
      </c>
      <c r="C456" s="7" t="s">
        <v>1759</v>
      </c>
      <c r="D456" s="10"/>
    </row>
    <row r="457" spans="1:4" x14ac:dyDescent="0.3">
      <c r="A457" s="8">
        <v>6188</v>
      </c>
      <c r="B457" s="6" t="s">
        <v>1178</v>
      </c>
      <c r="C457" s="7" t="s">
        <v>1760</v>
      </c>
      <c r="D457" s="10"/>
    </row>
    <row r="458" spans="1:4" x14ac:dyDescent="0.3">
      <c r="A458" s="8">
        <v>6198</v>
      </c>
      <c r="B458" s="6" t="s">
        <v>1179</v>
      </c>
      <c r="C458" s="7" t="s">
        <v>1761</v>
      </c>
      <c r="D458" s="10"/>
    </row>
    <row r="459" spans="1:4" x14ac:dyDescent="0.3">
      <c r="A459" s="8">
        <v>6205</v>
      </c>
      <c r="B459" s="6" t="s">
        <v>1180</v>
      </c>
      <c r="C459" s="7" t="s">
        <v>1762</v>
      </c>
      <c r="D459" s="10"/>
    </row>
    <row r="460" spans="1:4" x14ac:dyDescent="0.3">
      <c r="A460" s="8">
        <v>6258</v>
      </c>
      <c r="B460" s="6" t="s">
        <v>1193</v>
      </c>
      <c r="C460" s="7" t="s">
        <v>1763</v>
      </c>
      <c r="D460" s="10"/>
    </row>
    <row r="461" spans="1:4" x14ac:dyDescent="0.3">
      <c r="A461" s="8">
        <v>6269</v>
      </c>
      <c r="B461" s="6" t="s">
        <v>1198</v>
      </c>
      <c r="C461" s="7" t="s">
        <v>1764</v>
      </c>
      <c r="D461" s="10"/>
    </row>
    <row r="462" spans="1:4" x14ac:dyDescent="0.3">
      <c r="A462" s="8">
        <v>6285</v>
      </c>
      <c r="B462" s="6" t="s">
        <v>1765</v>
      </c>
      <c r="C462" s="7" t="s">
        <v>1766</v>
      </c>
      <c r="D462" s="10"/>
    </row>
    <row r="463" spans="1:4" x14ac:dyDescent="0.3">
      <c r="A463" s="8">
        <v>6288</v>
      </c>
      <c r="B463" s="6" t="s">
        <v>1205</v>
      </c>
      <c r="C463" s="7" t="s">
        <v>1767</v>
      </c>
      <c r="D463" s="10"/>
    </row>
    <row r="464" spans="1:4" x14ac:dyDescent="0.3">
      <c r="A464" s="8">
        <v>6328</v>
      </c>
      <c r="B464" s="6" t="s">
        <v>1222</v>
      </c>
      <c r="C464" s="7" t="s">
        <v>1624</v>
      </c>
      <c r="D464" s="10"/>
    </row>
    <row r="465" spans="1:4" x14ac:dyDescent="0.3">
      <c r="A465" s="8">
        <v>6332</v>
      </c>
      <c r="B465" s="6" t="s">
        <v>1224</v>
      </c>
      <c r="C465" s="7" t="s">
        <v>1768</v>
      </c>
      <c r="D465" s="10"/>
    </row>
    <row r="466" spans="1:4" x14ac:dyDescent="0.3">
      <c r="A466" s="8">
        <v>6346</v>
      </c>
      <c r="B466" s="6" t="s">
        <v>1769</v>
      </c>
      <c r="C466" s="7" t="s">
        <v>1770</v>
      </c>
      <c r="D466" s="10"/>
    </row>
    <row r="467" spans="1:4" x14ac:dyDescent="0.3">
      <c r="A467" s="8">
        <v>6393</v>
      </c>
      <c r="B467" s="6" t="s">
        <v>1268</v>
      </c>
      <c r="C467" s="7" t="s">
        <v>1771</v>
      </c>
      <c r="D467" s="10"/>
    </row>
    <row r="468" spans="1:4" x14ac:dyDescent="0.3">
      <c r="A468" s="8">
        <v>6408</v>
      </c>
      <c r="B468" s="6" t="s">
        <v>1269</v>
      </c>
      <c r="C468" s="7" t="s">
        <v>1772</v>
      </c>
      <c r="D468" s="10"/>
    </row>
    <row r="469" spans="1:4" x14ac:dyDescent="0.3">
      <c r="A469" s="8">
        <v>6412</v>
      </c>
      <c r="B469" s="6" t="s">
        <v>1270</v>
      </c>
      <c r="C469" s="7" t="s">
        <v>1773</v>
      </c>
      <c r="D469" s="10"/>
    </row>
    <row r="470" spans="1:4" x14ac:dyDescent="0.3">
      <c r="A470" s="8">
        <v>6415</v>
      </c>
      <c r="B470" s="6" t="s">
        <v>1271</v>
      </c>
      <c r="C470" s="7" t="s">
        <v>1774</v>
      </c>
      <c r="D470" s="10"/>
    </row>
  </sheetData>
  <hyperlinks>
    <hyperlink ref="C2" r:id="rId1"/>
    <hyperlink ref="C4" r:id="rId2"/>
    <hyperlink ref="C11" r:id="rId3"/>
    <hyperlink ref="C12" r:id="rId4"/>
    <hyperlink ref="C14" r:id="rId5"/>
    <hyperlink ref="C16" r:id="rId6"/>
    <hyperlink ref="C17" r:id="rId7"/>
    <hyperlink ref="C15" r:id="rId8"/>
    <hyperlink ref="C18" r:id="rId9"/>
    <hyperlink ref="C19" r:id="rId10"/>
    <hyperlink ref="C21" r:id="rId11"/>
    <hyperlink ref="C20" r:id="rId12"/>
    <hyperlink ref="C22" r:id="rId13"/>
    <hyperlink ref="C23" r:id="rId14"/>
    <hyperlink ref="C24" r:id="rId15"/>
    <hyperlink ref="C25" r:id="rId16"/>
    <hyperlink ref="C26" r:id="rId17"/>
    <hyperlink ref="C28" r:id="rId18"/>
    <hyperlink ref="C31" r:id="rId19"/>
    <hyperlink ref="C35" r:id="rId20"/>
    <hyperlink ref="C29" r:id="rId21"/>
    <hyperlink ref="C36" r:id="rId22"/>
    <hyperlink ref="C30" r:id="rId23"/>
    <hyperlink ref="C32" r:id="rId24"/>
    <hyperlink ref="C39" r:id="rId25"/>
    <hyperlink ref="C41" r:id="rId26"/>
    <hyperlink ref="C42" r:id="rId27"/>
    <hyperlink ref="C45" r:id="rId28"/>
    <hyperlink ref="C47" r:id="rId29"/>
    <hyperlink ref="C51" r:id="rId30"/>
    <hyperlink ref="C52" r:id="rId31"/>
    <hyperlink ref="C54" r:id="rId32"/>
    <hyperlink ref="C55" r:id="rId33"/>
    <hyperlink ref="C57" r:id="rId34"/>
    <hyperlink ref="C58" r:id="rId35"/>
    <hyperlink ref="C64" r:id="rId36"/>
    <hyperlink ref="C81" r:id="rId37"/>
    <hyperlink ref="C74" r:id="rId38"/>
    <hyperlink ref="C73" r:id="rId39"/>
    <hyperlink ref="C84" r:id="rId40"/>
    <hyperlink ref="C86" r:id="rId41"/>
    <hyperlink ref="C87" r:id="rId42"/>
    <hyperlink ref="C88" r:id="rId43"/>
    <hyperlink ref="C90" r:id="rId44"/>
    <hyperlink ref="C96" r:id="rId45"/>
    <hyperlink ref="C110" r:id="rId46"/>
    <hyperlink ref="C97" r:id="rId47"/>
    <hyperlink ref="C102" r:id="rId48"/>
    <hyperlink ref="C103" r:id="rId49"/>
    <hyperlink ref="C101" r:id="rId50"/>
    <hyperlink ref="C115" r:id="rId51"/>
    <hyperlink ref="C116" r:id="rId52"/>
    <hyperlink ref="C119" r:id="rId53"/>
    <hyperlink ref="C120" r:id="rId54"/>
    <hyperlink ref="C124" r:id="rId55"/>
    <hyperlink ref="C126" r:id="rId56"/>
    <hyperlink ref="C128" r:id="rId57"/>
    <hyperlink ref="C129" r:id="rId58"/>
    <hyperlink ref="C130" r:id="rId59"/>
    <hyperlink ref="C133" r:id="rId60"/>
    <hyperlink ref="C135" r:id="rId61"/>
    <hyperlink ref="C137" r:id="rId62"/>
    <hyperlink ref="C138" r:id="rId63"/>
    <hyperlink ref="C132" r:id="rId64"/>
    <hyperlink ref="C134" r:id="rId65"/>
    <hyperlink ref="C139" r:id="rId66"/>
    <hyperlink ref="C142" r:id="rId67"/>
    <hyperlink ref="C143" r:id="rId68"/>
    <hyperlink ref="C146" r:id="rId69"/>
    <hyperlink ref="C144" r:id="rId70"/>
    <hyperlink ref="C149" r:id="rId71"/>
    <hyperlink ref="C148" r:id="rId72"/>
    <hyperlink ref="C150" r:id="rId73"/>
    <hyperlink ref="C154" r:id="rId74"/>
    <hyperlink ref="C157" r:id="rId75"/>
    <hyperlink ref="C151" r:id="rId76"/>
    <hyperlink ref="C152" r:id="rId77"/>
    <hyperlink ref="C160" r:id="rId78"/>
    <hyperlink ref="C169" r:id="rId79"/>
    <hyperlink ref="C170" r:id="rId80"/>
    <hyperlink ref="C168" r:id="rId81"/>
    <hyperlink ref="C180" r:id="rId82"/>
    <hyperlink ref="C185" r:id="rId83"/>
    <hyperlink ref="C181" r:id="rId84"/>
    <hyperlink ref="C182" r:id="rId85"/>
    <hyperlink ref="C183" r:id="rId86"/>
    <hyperlink ref="C189" r:id="rId87"/>
    <hyperlink ref="C192" r:id="rId88"/>
    <hyperlink ref="C193" r:id="rId89"/>
    <hyperlink ref="C194" r:id="rId90"/>
    <hyperlink ref="C195" r:id="rId91"/>
    <hyperlink ref="C197" r:id="rId92"/>
    <hyperlink ref="C198" r:id="rId93"/>
    <hyperlink ref="C206" r:id="rId94"/>
    <hyperlink ref="C209" r:id="rId95"/>
    <hyperlink ref="C217" r:id="rId96"/>
    <hyperlink ref="C219" r:id="rId97"/>
    <hyperlink ref="C216" r:id="rId98"/>
    <hyperlink ref="C228" r:id="rId99"/>
    <hyperlink ref="C229" r:id="rId100"/>
    <hyperlink ref="C232" r:id="rId101"/>
    <hyperlink ref="C237" r:id="rId102"/>
    <hyperlink ref="C238" r:id="rId103"/>
    <hyperlink ref="C239" r:id="rId104"/>
    <hyperlink ref="C240" r:id="rId105"/>
    <hyperlink ref="C242" r:id="rId106"/>
    <hyperlink ref="C249" r:id="rId107"/>
    <hyperlink ref="C251" r:id="rId108"/>
    <hyperlink ref="C253" r:id="rId109"/>
    <hyperlink ref="C257" r:id="rId110"/>
    <hyperlink ref="C258" r:id="rId111"/>
    <hyperlink ref="C261" r:id="rId112"/>
    <hyperlink ref="C264" r:id="rId113"/>
    <hyperlink ref="C265" r:id="rId114"/>
    <hyperlink ref="C268" r:id="rId115"/>
    <hyperlink ref="C269" r:id="rId116"/>
    <hyperlink ref="C270" r:id="rId117"/>
    <hyperlink ref="C271" r:id="rId118"/>
    <hyperlink ref="C273" r:id="rId119"/>
    <hyperlink ref="C277" r:id="rId120"/>
    <hyperlink ref="C278" r:id="rId121"/>
    <hyperlink ref="C279" r:id="rId122"/>
    <hyperlink ref="C280" r:id="rId123"/>
    <hyperlink ref="C281" r:id="rId124"/>
    <hyperlink ref="C284" r:id="rId125"/>
    <hyperlink ref="C285" r:id="rId126"/>
    <hyperlink ref="C286" r:id="rId127"/>
    <hyperlink ref="C289" r:id="rId128"/>
    <hyperlink ref="C288" r:id="rId129"/>
    <hyperlink ref="C297" r:id="rId130"/>
    <hyperlink ref="C295" r:id="rId131"/>
    <hyperlink ref="C299" r:id="rId132"/>
    <hyperlink ref="C305" r:id="rId133"/>
    <hyperlink ref="C300" r:id="rId134"/>
    <hyperlink ref="C310" r:id="rId135"/>
    <hyperlink ref="C311" r:id="rId136"/>
    <hyperlink ref="C317" r:id="rId137"/>
    <hyperlink ref="C313" r:id="rId138"/>
    <hyperlink ref="C315" r:id="rId139"/>
    <hyperlink ref="C316" r:id="rId140"/>
    <hyperlink ref="C322" r:id="rId141"/>
    <hyperlink ref="C320" r:id="rId142"/>
    <hyperlink ref="C323" r:id="rId143"/>
    <hyperlink ref="C328" r:id="rId144"/>
    <hyperlink ref="C329" r:id="rId145"/>
    <hyperlink ref="C335" r:id="rId146"/>
    <hyperlink ref="C334" r:id="rId147"/>
    <hyperlink ref="C336" r:id="rId148"/>
    <hyperlink ref="C337" r:id="rId149"/>
    <hyperlink ref="C338" r:id="rId150"/>
    <hyperlink ref="C339" r:id="rId151"/>
    <hyperlink ref="C340" r:id="rId152"/>
    <hyperlink ref="C341" r:id="rId153"/>
    <hyperlink ref="C342" r:id="rId154"/>
    <hyperlink ref="C344" r:id="rId155"/>
    <hyperlink ref="C346" r:id="rId156"/>
    <hyperlink ref="C347" r:id="rId157"/>
    <hyperlink ref="C348" r:id="rId158"/>
    <hyperlink ref="C349" r:id="rId159"/>
    <hyperlink ref="C350" r:id="rId160"/>
    <hyperlink ref="C351" r:id="rId161"/>
    <hyperlink ref="C352" r:id="rId162"/>
    <hyperlink ref="C353" r:id="rId163"/>
    <hyperlink ref="C354" r:id="rId164"/>
    <hyperlink ref="C355" r:id="rId165"/>
    <hyperlink ref="C356" r:id="rId166"/>
    <hyperlink ref="C357" r:id="rId167"/>
    <hyperlink ref="C358" r:id="rId168"/>
    <hyperlink ref="C359" r:id="rId169"/>
    <hyperlink ref="C361" r:id="rId170"/>
    <hyperlink ref="C362" r:id="rId171"/>
    <hyperlink ref="C363" r:id="rId172"/>
    <hyperlink ref="C360" r:id="rId173"/>
    <hyperlink ref="C364" r:id="rId174"/>
    <hyperlink ref="C365" r:id="rId175"/>
    <hyperlink ref="C366" r:id="rId176"/>
    <hyperlink ref="C367" r:id="rId177"/>
    <hyperlink ref="C368" r:id="rId178"/>
    <hyperlink ref="C369" r:id="rId179"/>
    <hyperlink ref="C370" r:id="rId180"/>
    <hyperlink ref="C371" r:id="rId181"/>
    <hyperlink ref="C372" r:id="rId182"/>
    <hyperlink ref="C373" r:id="rId183"/>
    <hyperlink ref="C374" r:id="rId184"/>
    <hyperlink ref="C375" r:id="rId185"/>
    <hyperlink ref="C376" r:id="rId186"/>
    <hyperlink ref="C377" r:id="rId187"/>
    <hyperlink ref="C378" r:id="rId188"/>
    <hyperlink ref="C379" r:id="rId189"/>
    <hyperlink ref="C380" r:id="rId190"/>
    <hyperlink ref="C381" r:id="rId191"/>
    <hyperlink ref="C382" r:id="rId192"/>
    <hyperlink ref="C383" r:id="rId193"/>
    <hyperlink ref="C384" r:id="rId194"/>
    <hyperlink ref="C385" r:id="rId195"/>
    <hyperlink ref="C386" r:id="rId196"/>
    <hyperlink ref="C387" r:id="rId197"/>
    <hyperlink ref="C388" r:id="rId198"/>
    <hyperlink ref="C389" r:id="rId199"/>
    <hyperlink ref="C390" r:id="rId200"/>
    <hyperlink ref="C391" r:id="rId201"/>
    <hyperlink ref="C393" r:id="rId202"/>
    <hyperlink ref="C394" r:id="rId203"/>
    <hyperlink ref="C395" r:id="rId204"/>
    <hyperlink ref="C397" r:id="rId205"/>
    <hyperlink ref="C398" r:id="rId206"/>
    <hyperlink ref="C399" r:id="rId207"/>
    <hyperlink ref="C400" r:id="rId208"/>
    <hyperlink ref="C401" r:id="rId209"/>
    <hyperlink ref="C402" r:id="rId210"/>
    <hyperlink ref="C403" r:id="rId211"/>
    <hyperlink ref="C404" r:id="rId212"/>
    <hyperlink ref="C405" r:id="rId213"/>
    <hyperlink ref="C406" r:id="rId214"/>
    <hyperlink ref="C407" r:id="rId215"/>
    <hyperlink ref="C408" r:id="rId216"/>
    <hyperlink ref="C409" r:id="rId217"/>
    <hyperlink ref="C410" r:id="rId218"/>
    <hyperlink ref="C411" r:id="rId219"/>
    <hyperlink ref="C412" r:id="rId220"/>
    <hyperlink ref="C413" r:id="rId221"/>
    <hyperlink ref="C414" r:id="rId222"/>
    <hyperlink ref="C415" r:id="rId223"/>
    <hyperlink ref="C416" r:id="rId224"/>
    <hyperlink ref="C417" r:id="rId225"/>
    <hyperlink ref="C418" r:id="rId226"/>
    <hyperlink ref="C419" r:id="rId227"/>
    <hyperlink ref="C420" r:id="rId228"/>
    <hyperlink ref="C422" r:id="rId229"/>
    <hyperlink ref="C423" r:id="rId230"/>
    <hyperlink ref="C424" r:id="rId231"/>
    <hyperlink ref="C425" r:id="rId232"/>
    <hyperlink ref="C426" r:id="rId233"/>
    <hyperlink ref="C427" r:id="rId234"/>
    <hyperlink ref="C428" r:id="rId235"/>
    <hyperlink ref="C429" r:id="rId236"/>
    <hyperlink ref="C430" r:id="rId237"/>
    <hyperlink ref="C431" r:id="rId238"/>
    <hyperlink ref="C432" r:id="rId239"/>
    <hyperlink ref="C433" r:id="rId240"/>
    <hyperlink ref="C434" r:id="rId241"/>
    <hyperlink ref="C436" r:id="rId242"/>
    <hyperlink ref="C437" r:id="rId243"/>
    <hyperlink ref="C438" r:id="rId244"/>
    <hyperlink ref="C439" r:id="rId245"/>
    <hyperlink ref="C440" r:id="rId246"/>
    <hyperlink ref="C441" r:id="rId247"/>
    <hyperlink ref="C442" r:id="rId248"/>
    <hyperlink ref="C443" r:id="rId249"/>
    <hyperlink ref="C444" r:id="rId250"/>
    <hyperlink ref="C445" r:id="rId251"/>
    <hyperlink ref="C446" r:id="rId252"/>
    <hyperlink ref="C447" r:id="rId253"/>
    <hyperlink ref="C449" r:id="rId254"/>
    <hyperlink ref="C450" r:id="rId255"/>
    <hyperlink ref="C451" r:id="rId256"/>
    <hyperlink ref="C452" r:id="rId257"/>
    <hyperlink ref="C453" r:id="rId258"/>
    <hyperlink ref="C454" r:id="rId259"/>
    <hyperlink ref="C455" r:id="rId260"/>
    <hyperlink ref="C456" r:id="rId261"/>
    <hyperlink ref="C457" r:id="rId262"/>
    <hyperlink ref="C458" r:id="rId263"/>
    <hyperlink ref="C459" r:id="rId264"/>
    <hyperlink ref="C460" r:id="rId265"/>
    <hyperlink ref="C461" r:id="rId266"/>
    <hyperlink ref="C462" r:id="rId267"/>
    <hyperlink ref="C463" r:id="rId268"/>
    <hyperlink ref="C464" r:id="rId269"/>
    <hyperlink ref="C465" r:id="rId270"/>
    <hyperlink ref="C466" r:id="rId271"/>
    <hyperlink ref="C467" r:id="rId272"/>
    <hyperlink ref="C468" r:id="rId273"/>
    <hyperlink ref="C469" r:id="rId274"/>
    <hyperlink ref="C470" r:id="rId275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26"/>
  <sheetViews>
    <sheetView zoomScale="134" workbookViewId="0"/>
  </sheetViews>
  <sheetFormatPr defaultRowHeight="14.4" x14ac:dyDescent="0.3"/>
  <cols>
    <col min="2" max="2" width="43.5546875" bestFit="1" customWidth="1"/>
    <col min="3" max="3" width="39.44140625" style="1" customWidth="1"/>
    <col min="4" max="4" width="12" style="2" bestFit="1" customWidth="1"/>
    <col min="12" max="12" width="11.77734375" bestFit="1" customWidth="1"/>
    <col min="13" max="13" width="39.44140625" style="1" customWidth="1"/>
  </cols>
  <sheetData>
    <row r="1" spans="1:13" x14ac:dyDescent="0.3">
      <c r="A1" t="s">
        <v>0</v>
      </c>
      <c r="B1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  <c r="K1" s="12"/>
    </row>
    <row r="2" spans="1:13" hidden="1" x14ac:dyDescent="0.3">
      <c r="A2">
        <v>23416</v>
      </c>
      <c r="B2" t="s">
        <v>7</v>
      </c>
      <c r="C2" s="1" t="s">
        <v>1776</v>
      </c>
      <c r="D2" s="3" t="s">
        <v>2023</v>
      </c>
      <c r="E2" t="s">
        <v>8</v>
      </c>
      <c r="F2" t="s">
        <v>9</v>
      </c>
      <c r="G2" t="s">
        <v>10</v>
      </c>
      <c r="H2" t="s">
        <v>11</v>
      </c>
      <c r="I2" t="str">
        <f>VLOOKUP(B2,'[1]TOTAL (4)'!$B:$L,11,0)</f>
        <v>FD</v>
      </c>
      <c r="J2" s="1" t="s">
        <v>1782</v>
      </c>
      <c r="K2" t="s">
        <v>2023</v>
      </c>
      <c r="M2" s="1" t="s">
        <v>1995</v>
      </c>
    </row>
    <row r="3" spans="1:13" hidden="1" x14ac:dyDescent="0.3">
      <c r="A3">
        <v>17028</v>
      </c>
      <c r="B3" t="s">
        <v>12</v>
      </c>
      <c r="C3" s="1" t="s">
        <v>1777</v>
      </c>
      <c r="D3" s="3" t="s">
        <v>2023</v>
      </c>
      <c r="E3" t="s">
        <v>13</v>
      </c>
      <c r="F3" t="s">
        <v>10</v>
      </c>
      <c r="G3" t="s">
        <v>14</v>
      </c>
      <c r="H3" t="s">
        <v>11</v>
      </c>
      <c r="I3" t="str">
        <f>VLOOKUP(B3,'[1]TOTAL (4)'!$B:$L,11,0)</f>
        <v>FD</v>
      </c>
      <c r="J3" s="1" t="s">
        <v>1782</v>
      </c>
      <c r="K3" t="s">
        <v>2023</v>
      </c>
      <c r="M3" s="1" t="s">
        <v>1784</v>
      </c>
    </row>
    <row r="4" spans="1:13" hidden="1" x14ac:dyDescent="0.3">
      <c r="A4">
        <v>6058</v>
      </c>
      <c r="B4" t="s">
        <v>15</v>
      </c>
      <c r="C4" s="1" t="s">
        <v>1778</v>
      </c>
      <c r="D4" s="3" t="s">
        <v>2023</v>
      </c>
      <c r="E4" t="s">
        <v>16</v>
      </c>
      <c r="F4" t="s">
        <v>14</v>
      </c>
      <c r="G4" t="s">
        <v>16</v>
      </c>
      <c r="H4" t="s">
        <v>14</v>
      </c>
      <c r="I4" t="str">
        <f>VLOOKUP(B4,'[1]TOTAL (4)'!$B:$L,11,0)</f>
        <v>FD</v>
      </c>
      <c r="J4" s="1" t="s">
        <v>1782</v>
      </c>
      <c r="K4" t="s">
        <v>2023</v>
      </c>
      <c r="M4" s="1" t="s">
        <v>1785</v>
      </c>
    </row>
    <row r="5" spans="1:13" hidden="1" x14ac:dyDescent="0.3">
      <c r="A5">
        <v>11110</v>
      </c>
      <c r="B5" t="s">
        <v>17</v>
      </c>
      <c r="C5" s="1" t="s">
        <v>1779</v>
      </c>
      <c r="D5" s="3" t="s">
        <v>2023</v>
      </c>
      <c r="E5" t="s">
        <v>10</v>
      </c>
      <c r="F5" t="s">
        <v>10</v>
      </c>
      <c r="G5" t="s">
        <v>14</v>
      </c>
      <c r="H5" t="s">
        <v>14</v>
      </c>
      <c r="I5" t="str">
        <f>VLOOKUP(B5,'[1]TOTAL (4)'!$B:$L,11,0)</f>
        <v>FD</v>
      </c>
      <c r="J5" s="1" t="s">
        <v>1782</v>
      </c>
      <c r="K5" t="s">
        <v>2023</v>
      </c>
      <c r="M5" s="1" t="s">
        <v>1786</v>
      </c>
    </row>
    <row r="6" spans="1:13" hidden="1" x14ac:dyDescent="0.3">
      <c r="A6">
        <v>997</v>
      </c>
      <c r="B6" t="s">
        <v>18</v>
      </c>
      <c r="C6" s="1" t="s">
        <v>1780</v>
      </c>
      <c r="D6" s="3" t="s">
        <v>2023</v>
      </c>
      <c r="E6" t="s">
        <v>10</v>
      </c>
      <c r="F6" t="s">
        <v>14</v>
      </c>
      <c r="G6" t="s">
        <v>19</v>
      </c>
      <c r="H6" t="s">
        <v>11</v>
      </c>
      <c r="I6" t="str">
        <f>VLOOKUP(B6,'[1]TOTAL (4)'!$B:$L,11,0)</f>
        <v>FD</v>
      </c>
      <c r="J6" s="1" t="s">
        <v>1782</v>
      </c>
      <c r="K6" t="s">
        <v>2023</v>
      </c>
      <c r="M6" s="1" t="s">
        <v>1787</v>
      </c>
    </row>
    <row r="7" spans="1:13" hidden="1" x14ac:dyDescent="0.3">
      <c r="A7">
        <v>3201</v>
      </c>
      <c r="B7" t="s">
        <v>20</v>
      </c>
      <c r="C7" s="1" t="s">
        <v>1781</v>
      </c>
      <c r="D7" s="3" t="s">
        <v>2023</v>
      </c>
      <c r="E7" t="s">
        <v>10</v>
      </c>
      <c r="F7" t="s">
        <v>11</v>
      </c>
      <c r="G7" t="s">
        <v>19</v>
      </c>
      <c r="H7" t="s">
        <v>14</v>
      </c>
      <c r="I7" t="str">
        <f>VLOOKUP(B7,'[1]TOTAL (4)'!$B:$L,11,0)</f>
        <v>FD</v>
      </c>
      <c r="J7" s="1" t="s">
        <v>1782</v>
      </c>
      <c r="K7" t="s">
        <v>2023</v>
      </c>
      <c r="M7" s="1" t="s">
        <v>1788</v>
      </c>
    </row>
    <row r="8" spans="1:13" hidden="1" x14ac:dyDescent="0.3">
      <c r="A8">
        <v>3366</v>
      </c>
      <c r="B8" t="s">
        <v>21</v>
      </c>
      <c r="C8" s="1" t="s">
        <v>22</v>
      </c>
      <c r="D8" s="3" t="s">
        <v>2023</v>
      </c>
      <c r="E8" t="s">
        <v>10</v>
      </c>
      <c r="F8" t="s">
        <v>14</v>
      </c>
      <c r="G8" t="s">
        <v>10</v>
      </c>
      <c r="H8" t="s">
        <v>14</v>
      </c>
      <c r="I8" t="str">
        <f>VLOOKUP(B8,'[1]TOTAL (4)'!$B:$L,11,0)</f>
        <v>FD</v>
      </c>
      <c r="J8" s="1" t="s">
        <v>1782</v>
      </c>
      <c r="K8" t="s">
        <v>2023</v>
      </c>
      <c r="M8" s="1" t="s">
        <v>1789</v>
      </c>
    </row>
    <row r="9" spans="1:13" hidden="1" x14ac:dyDescent="0.3">
      <c r="A9">
        <v>9735</v>
      </c>
      <c r="B9" t="s">
        <v>23</v>
      </c>
      <c r="C9" s="1" t="s">
        <v>24</v>
      </c>
      <c r="D9" s="3" t="s">
        <v>2023</v>
      </c>
      <c r="E9" t="s">
        <v>16</v>
      </c>
      <c r="F9" t="s">
        <v>11</v>
      </c>
      <c r="G9" t="s">
        <v>25</v>
      </c>
      <c r="H9" t="s">
        <v>14</v>
      </c>
      <c r="I9" t="str">
        <f>VLOOKUP(B9,'[1]TOTAL (4)'!$B:$L,11,0)</f>
        <v>FD</v>
      </c>
      <c r="J9" s="1" t="s">
        <v>1782</v>
      </c>
      <c r="K9" t="s">
        <v>2023</v>
      </c>
      <c r="M9" s="1" t="s">
        <v>1790</v>
      </c>
    </row>
    <row r="10" spans="1:13" hidden="1" x14ac:dyDescent="0.3">
      <c r="A10">
        <v>15120</v>
      </c>
      <c r="B10" t="s">
        <v>26</v>
      </c>
      <c r="C10" s="1" t="s">
        <v>27</v>
      </c>
      <c r="D10" s="3" t="s">
        <v>2023</v>
      </c>
      <c r="E10" t="s">
        <v>16</v>
      </c>
      <c r="F10" t="s">
        <v>14</v>
      </c>
      <c r="G10" t="s">
        <v>25</v>
      </c>
      <c r="H10" t="s">
        <v>11</v>
      </c>
      <c r="I10" t="str">
        <f>VLOOKUP(B10,'[1]TOTAL (4)'!$B:$L,11,0)</f>
        <v>FD</v>
      </c>
      <c r="J10" s="1" t="s">
        <v>1782</v>
      </c>
      <c r="K10" t="s">
        <v>2023</v>
      </c>
      <c r="M10" s="1" t="s">
        <v>1791</v>
      </c>
    </row>
    <row r="11" spans="1:13" hidden="1" x14ac:dyDescent="0.3">
      <c r="A11">
        <v>12873</v>
      </c>
      <c r="B11" t="s">
        <v>28</v>
      </c>
      <c r="C11" s="1" t="s">
        <v>29</v>
      </c>
      <c r="D11" s="3" t="s">
        <v>2023</v>
      </c>
      <c r="E11" t="s">
        <v>13</v>
      </c>
      <c r="F11" t="s">
        <v>14</v>
      </c>
      <c r="G11" t="s">
        <v>11</v>
      </c>
      <c r="H11" t="s">
        <v>10</v>
      </c>
      <c r="I11" t="str">
        <f>VLOOKUP(B11,'[1]TOTAL (4)'!$B:$L,11,0)</f>
        <v>FD</v>
      </c>
      <c r="J11" s="1" t="s">
        <v>1782</v>
      </c>
      <c r="K11" t="s">
        <v>2023</v>
      </c>
      <c r="M11" s="1" t="s">
        <v>1792</v>
      </c>
    </row>
    <row r="12" spans="1:13" hidden="1" x14ac:dyDescent="0.3">
      <c r="A12">
        <v>9287</v>
      </c>
      <c r="B12" t="s">
        <v>30</v>
      </c>
      <c r="C12" s="1" t="s">
        <v>31</v>
      </c>
      <c r="D12" s="3" t="s">
        <v>2023</v>
      </c>
      <c r="E12" t="s">
        <v>8</v>
      </c>
      <c r="F12" t="s">
        <v>32</v>
      </c>
      <c r="G12" t="s">
        <v>14</v>
      </c>
      <c r="H12" t="s">
        <v>19</v>
      </c>
      <c r="I12" t="str">
        <f>VLOOKUP(B12,'[1]TOTAL (4)'!$B:$L,11,0)</f>
        <v>FD</v>
      </c>
      <c r="J12" s="1" t="s">
        <v>1782</v>
      </c>
      <c r="K12" t="s">
        <v>2023</v>
      </c>
      <c r="M12" s="1" t="s">
        <v>1793</v>
      </c>
    </row>
    <row r="13" spans="1:13" hidden="1" x14ac:dyDescent="0.3">
      <c r="A13">
        <v>1050</v>
      </c>
      <c r="B13" t="s">
        <v>33</v>
      </c>
      <c r="C13" s="1" t="s">
        <v>34</v>
      </c>
      <c r="D13" s="3" t="s">
        <v>2023</v>
      </c>
      <c r="E13" t="s">
        <v>13</v>
      </c>
      <c r="F13" t="s">
        <v>10</v>
      </c>
      <c r="G13" t="s">
        <v>11</v>
      </c>
      <c r="H13" t="s">
        <v>14</v>
      </c>
      <c r="I13" t="str">
        <f>VLOOKUP(B13,'[1]TOTAL (4)'!$B:$L,11,0)</f>
        <v>FD</v>
      </c>
      <c r="J13" s="1" t="s">
        <v>1782</v>
      </c>
      <c r="K13" t="s">
        <v>2023</v>
      </c>
      <c r="M13" s="1" t="s">
        <v>1794</v>
      </c>
    </row>
    <row r="14" spans="1:13" hidden="1" x14ac:dyDescent="0.3">
      <c r="A14">
        <v>12320</v>
      </c>
      <c r="B14" t="s">
        <v>35</v>
      </c>
      <c r="C14" s="1" t="s">
        <v>36</v>
      </c>
      <c r="D14" s="3" t="s">
        <v>2023</v>
      </c>
      <c r="E14" t="s">
        <v>13</v>
      </c>
      <c r="F14" t="s">
        <v>10</v>
      </c>
      <c r="G14" t="s">
        <v>11</v>
      </c>
      <c r="H14" t="s">
        <v>14</v>
      </c>
      <c r="I14" t="str">
        <f>VLOOKUP(B14,'[1]TOTAL (4)'!$B:$L,11,0)</f>
        <v>FD</v>
      </c>
      <c r="J14" s="1" t="s">
        <v>1782</v>
      </c>
      <c r="K14" t="s">
        <v>2023</v>
      </c>
      <c r="M14" s="1" t="s">
        <v>1795</v>
      </c>
    </row>
    <row r="15" spans="1:13" hidden="1" x14ac:dyDescent="0.3">
      <c r="A15">
        <v>528</v>
      </c>
      <c r="B15" t="s">
        <v>37</v>
      </c>
      <c r="C15" s="1" t="s">
        <v>38</v>
      </c>
      <c r="D15" s="3" t="s">
        <v>2023</v>
      </c>
      <c r="E15" t="s">
        <v>19</v>
      </c>
      <c r="F15" t="s">
        <v>14</v>
      </c>
      <c r="G15" t="s">
        <v>14</v>
      </c>
      <c r="H15" t="s">
        <v>19</v>
      </c>
      <c r="I15" t="str">
        <f>VLOOKUP(B15,'[1]TOTAL (4)'!$B:$L,11,0)</f>
        <v>FD</v>
      </c>
      <c r="J15" s="1" t="s">
        <v>1782</v>
      </c>
      <c r="K15" t="s">
        <v>2023</v>
      </c>
      <c r="M15" s="1" t="s">
        <v>1796</v>
      </c>
    </row>
    <row r="16" spans="1:13" hidden="1" x14ac:dyDescent="0.3">
      <c r="A16">
        <v>6820</v>
      </c>
      <c r="B16" t="s">
        <v>39</v>
      </c>
      <c r="C16" s="1" t="s">
        <v>40</v>
      </c>
      <c r="D16" s="3" t="s">
        <v>2023</v>
      </c>
      <c r="E16" t="s">
        <v>10</v>
      </c>
      <c r="F16" t="s">
        <v>14</v>
      </c>
      <c r="G16" t="s">
        <v>10</v>
      </c>
      <c r="H16" t="s">
        <v>14</v>
      </c>
      <c r="I16" t="str">
        <f>VLOOKUP(B16,'[1]TOTAL (4)'!$B:$L,11,0)</f>
        <v>FD</v>
      </c>
      <c r="J16" s="1" t="s">
        <v>1782</v>
      </c>
      <c r="K16" t="s">
        <v>2023</v>
      </c>
      <c r="M16" s="1" t="s">
        <v>1797</v>
      </c>
    </row>
    <row r="17" spans="1:13" hidden="1" x14ac:dyDescent="0.3">
      <c r="A17">
        <v>10475</v>
      </c>
      <c r="B17" t="s">
        <v>41</v>
      </c>
      <c r="C17" s="1" t="s">
        <v>42</v>
      </c>
      <c r="D17" s="3" t="s">
        <v>2023</v>
      </c>
      <c r="E17" t="s">
        <v>11</v>
      </c>
      <c r="F17" t="s">
        <v>11</v>
      </c>
      <c r="G17" t="s">
        <v>14</v>
      </c>
      <c r="H17" t="s">
        <v>14</v>
      </c>
      <c r="I17" t="str">
        <f>VLOOKUP(B17,'[1]TOTAL (4)'!$B:$L,11,0)</f>
        <v>FD</v>
      </c>
      <c r="J17" s="1" t="s">
        <v>1782</v>
      </c>
      <c r="K17" t="s">
        <v>2023</v>
      </c>
      <c r="M17" s="1" t="s">
        <v>1996</v>
      </c>
    </row>
    <row r="18" spans="1:13" hidden="1" x14ac:dyDescent="0.3">
      <c r="A18">
        <v>12397</v>
      </c>
      <c r="B18" t="s">
        <v>43</v>
      </c>
      <c r="C18" s="1" t="s">
        <v>44</v>
      </c>
      <c r="D18" s="3" t="s">
        <v>2023</v>
      </c>
      <c r="E18" t="s">
        <v>11</v>
      </c>
      <c r="F18" t="s">
        <v>14</v>
      </c>
      <c r="G18" t="s">
        <v>11</v>
      </c>
      <c r="H18" t="s">
        <v>14</v>
      </c>
      <c r="I18" t="str">
        <f>VLOOKUP(B18,'[1]TOTAL (4)'!$B:$L,11,0)</f>
        <v>FD</v>
      </c>
      <c r="J18" s="1" t="s">
        <v>1782</v>
      </c>
      <c r="K18" t="s">
        <v>2023</v>
      </c>
      <c r="M18" s="1" t="s">
        <v>1798</v>
      </c>
    </row>
    <row r="19" spans="1:13" hidden="1" x14ac:dyDescent="0.3">
      <c r="A19">
        <v>19428</v>
      </c>
      <c r="B19" t="s">
        <v>45</v>
      </c>
      <c r="C19" s="1" t="s">
        <v>46</v>
      </c>
      <c r="D19" s="3" t="s">
        <v>2023</v>
      </c>
      <c r="E19" t="s">
        <v>11</v>
      </c>
      <c r="F19" t="s">
        <v>14</v>
      </c>
      <c r="G19" t="s">
        <v>11</v>
      </c>
      <c r="H19" t="s">
        <v>14</v>
      </c>
      <c r="I19" t="str">
        <f>VLOOKUP(B19,'[1]TOTAL (4)'!$B:$L,11,0)</f>
        <v>FD</v>
      </c>
      <c r="J19" s="1" t="s">
        <v>1782</v>
      </c>
      <c r="K19" t="s">
        <v>2023</v>
      </c>
      <c r="M19" s="1" t="s">
        <v>1799</v>
      </c>
    </row>
    <row r="20" spans="1:13" hidden="1" x14ac:dyDescent="0.3">
      <c r="A20">
        <v>3722</v>
      </c>
      <c r="B20" t="s">
        <v>47</v>
      </c>
      <c r="C20" s="1" t="s">
        <v>48</v>
      </c>
      <c r="D20" s="3" t="s">
        <v>2023</v>
      </c>
      <c r="E20" t="s">
        <v>13</v>
      </c>
      <c r="F20" t="s">
        <v>10</v>
      </c>
      <c r="G20" t="s">
        <v>11</v>
      </c>
      <c r="H20" t="s">
        <v>14</v>
      </c>
      <c r="I20" t="str">
        <f>VLOOKUP(B20,'[1]TOTAL (4)'!$B:$L,11,0)</f>
        <v>FD</v>
      </c>
      <c r="J20" s="1" t="s">
        <v>1782</v>
      </c>
      <c r="K20" t="s">
        <v>2023</v>
      </c>
      <c r="M20" s="1" t="s">
        <v>1800</v>
      </c>
    </row>
    <row r="21" spans="1:13" hidden="1" x14ac:dyDescent="0.3">
      <c r="A21">
        <v>9560</v>
      </c>
      <c r="B21" t="s">
        <v>49</v>
      </c>
      <c r="C21" s="1" t="s">
        <v>50</v>
      </c>
      <c r="D21" s="3" t="s">
        <v>2023</v>
      </c>
      <c r="E21" t="s">
        <v>10</v>
      </c>
      <c r="F21" t="s">
        <v>14</v>
      </c>
      <c r="G21" t="s">
        <v>19</v>
      </c>
      <c r="H21" t="s">
        <v>11</v>
      </c>
      <c r="I21" t="str">
        <f>VLOOKUP(B21,'[1]TOTAL (4)'!$B:$L,11,0)</f>
        <v>FD</v>
      </c>
      <c r="J21" s="1" t="s">
        <v>1782</v>
      </c>
      <c r="K21" t="s">
        <v>2023</v>
      </c>
      <c r="M21" s="1" t="s">
        <v>1997</v>
      </c>
    </row>
    <row r="22" spans="1:13" hidden="1" x14ac:dyDescent="0.3">
      <c r="A22">
        <v>12683</v>
      </c>
      <c r="B22" t="s">
        <v>51</v>
      </c>
      <c r="C22" s="1" t="s">
        <v>52</v>
      </c>
      <c r="D22" s="3" t="s">
        <v>2023</v>
      </c>
      <c r="E22" t="s">
        <v>13</v>
      </c>
      <c r="F22" t="s">
        <v>14</v>
      </c>
      <c r="G22" t="s">
        <v>14</v>
      </c>
      <c r="H22" t="s">
        <v>13</v>
      </c>
      <c r="I22" t="str">
        <f>VLOOKUP(B22,'[1]TOTAL (4)'!$B:$L,11,0)</f>
        <v>FD</v>
      </c>
      <c r="J22" s="1" t="s">
        <v>1782</v>
      </c>
      <c r="K22" t="s">
        <v>2023</v>
      </c>
      <c r="M22" s="1" t="s">
        <v>1801</v>
      </c>
    </row>
    <row r="23" spans="1:13" hidden="1" x14ac:dyDescent="0.3">
      <c r="A23">
        <v>22485</v>
      </c>
      <c r="B23" t="s">
        <v>53</v>
      </c>
      <c r="C23" s="1" t="s">
        <v>54</v>
      </c>
      <c r="D23" s="3" t="s">
        <v>2023</v>
      </c>
      <c r="E23" t="s">
        <v>16</v>
      </c>
      <c r="F23" t="s">
        <v>14</v>
      </c>
      <c r="G23" t="s">
        <v>16</v>
      </c>
      <c r="H23" t="s">
        <v>14</v>
      </c>
      <c r="I23" t="str">
        <f>VLOOKUP(B23,'[1]TOTAL (4)'!$B:$L,11,0)</f>
        <v>FD</v>
      </c>
      <c r="J23" s="1" t="s">
        <v>1782</v>
      </c>
      <c r="K23" t="s">
        <v>2023</v>
      </c>
      <c r="M23" s="1" t="s">
        <v>1802</v>
      </c>
    </row>
    <row r="24" spans="1:13" hidden="1" x14ac:dyDescent="0.3">
      <c r="A24">
        <v>18739</v>
      </c>
      <c r="B24" t="s">
        <v>55</v>
      </c>
      <c r="C24" s="1" t="s">
        <v>56</v>
      </c>
      <c r="D24" s="3" t="s">
        <v>2023</v>
      </c>
      <c r="E24" t="s">
        <v>11</v>
      </c>
      <c r="F24" t="s">
        <v>14</v>
      </c>
      <c r="G24" t="s">
        <v>14</v>
      </c>
      <c r="H24" t="s">
        <v>11</v>
      </c>
      <c r="I24" t="str">
        <f>VLOOKUP(B24,'[1]TOTAL (4)'!$B:$L,11,0)</f>
        <v>FD</v>
      </c>
      <c r="J24" s="1" t="s">
        <v>1782</v>
      </c>
      <c r="K24" t="s">
        <v>2023</v>
      </c>
      <c r="M24" s="1" t="s">
        <v>1803</v>
      </c>
    </row>
    <row r="25" spans="1:13" hidden="1" x14ac:dyDescent="0.3">
      <c r="A25">
        <v>2499</v>
      </c>
      <c r="B25" t="s">
        <v>57</v>
      </c>
      <c r="C25" s="1" t="s">
        <v>58</v>
      </c>
      <c r="D25" s="3" t="s">
        <v>2023</v>
      </c>
      <c r="E25" t="s">
        <v>13</v>
      </c>
      <c r="F25" t="s">
        <v>14</v>
      </c>
      <c r="G25" t="s">
        <v>19</v>
      </c>
      <c r="H25" t="s">
        <v>19</v>
      </c>
      <c r="I25" t="str">
        <f>VLOOKUP(B25,'[1]TOTAL (4)'!$B:$L,11,0)</f>
        <v>FD</v>
      </c>
      <c r="J25" s="1" t="s">
        <v>1782</v>
      </c>
      <c r="K25" t="s">
        <v>2023</v>
      </c>
      <c r="M25" s="1" t="s">
        <v>1998</v>
      </c>
    </row>
    <row r="26" spans="1:13" hidden="1" x14ac:dyDescent="0.3">
      <c r="A26">
        <v>794</v>
      </c>
      <c r="B26" t="s">
        <v>59</v>
      </c>
      <c r="C26" s="1" t="s">
        <v>60</v>
      </c>
      <c r="D26" s="3" t="s">
        <v>2023</v>
      </c>
      <c r="E26" t="s">
        <v>10</v>
      </c>
      <c r="F26" t="s">
        <v>14</v>
      </c>
      <c r="G26" t="s">
        <v>10</v>
      </c>
      <c r="H26" t="s">
        <v>14</v>
      </c>
      <c r="I26" t="str">
        <f>VLOOKUP(B26,'[1]TOTAL (4)'!$B:$L,11,0)</f>
        <v>FD</v>
      </c>
      <c r="J26" s="1" t="s">
        <v>1782</v>
      </c>
      <c r="K26" t="s">
        <v>2023</v>
      </c>
      <c r="M26" s="1" t="s">
        <v>1804</v>
      </c>
    </row>
    <row r="27" spans="1:13" hidden="1" x14ac:dyDescent="0.3">
      <c r="A27">
        <v>1898</v>
      </c>
      <c r="B27" t="s">
        <v>61</v>
      </c>
      <c r="C27" s="1" t="s">
        <v>62</v>
      </c>
      <c r="D27" s="3" t="s">
        <v>2023</v>
      </c>
      <c r="E27" t="s">
        <v>11</v>
      </c>
      <c r="F27" t="s">
        <v>14</v>
      </c>
      <c r="G27" t="s">
        <v>11</v>
      </c>
      <c r="H27" t="s">
        <v>14</v>
      </c>
      <c r="I27" t="str">
        <f>VLOOKUP(B27,'[1]TOTAL (4)'!$B:$L,11,0)</f>
        <v>FD</v>
      </c>
      <c r="J27" s="1" t="s">
        <v>1782</v>
      </c>
      <c r="K27" t="s">
        <v>2023</v>
      </c>
      <c r="M27" s="1" t="s">
        <v>1999</v>
      </c>
    </row>
    <row r="28" spans="1:13" hidden="1" x14ac:dyDescent="0.3">
      <c r="A28">
        <v>8609</v>
      </c>
      <c r="B28" t="s">
        <v>63</v>
      </c>
      <c r="C28" s="1" t="s">
        <v>64</v>
      </c>
      <c r="D28" s="3" t="s">
        <v>2023</v>
      </c>
      <c r="E28" t="s">
        <v>13</v>
      </c>
      <c r="F28" t="s">
        <v>14</v>
      </c>
      <c r="G28" t="s">
        <v>10</v>
      </c>
      <c r="H28" t="s">
        <v>11</v>
      </c>
      <c r="I28" t="str">
        <f>VLOOKUP(B28,'[1]TOTAL (4)'!$B:$L,11,0)</f>
        <v>FD</v>
      </c>
      <c r="J28" s="1" t="s">
        <v>1782</v>
      </c>
      <c r="K28" t="s">
        <v>2023</v>
      </c>
      <c r="M28" s="1" t="s">
        <v>1805</v>
      </c>
    </row>
    <row r="29" spans="1:13" hidden="1" x14ac:dyDescent="0.3">
      <c r="A29">
        <v>13266</v>
      </c>
      <c r="B29" t="s">
        <v>65</v>
      </c>
      <c r="C29" s="1" t="s">
        <v>66</v>
      </c>
      <c r="D29" s="3" t="s">
        <v>2023</v>
      </c>
      <c r="E29" t="s">
        <v>10</v>
      </c>
      <c r="F29" t="s">
        <v>10</v>
      </c>
      <c r="G29" t="s">
        <v>14</v>
      </c>
      <c r="H29" t="s">
        <v>14</v>
      </c>
      <c r="I29" t="str">
        <f>VLOOKUP(B29,'[1]TOTAL (4)'!$B:$L,11,0)</f>
        <v>FD</v>
      </c>
      <c r="J29" s="1" t="s">
        <v>1782</v>
      </c>
      <c r="K29" t="s">
        <v>2023</v>
      </c>
      <c r="M29" s="1" t="s">
        <v>1806</v>
      </c>
    </row>
    <row r="30" spans="1:13" hidden="1" x14ac:dyDescent="0.3">
      <c r="A30">
        <v>21431</v>
      </c>
      <c r="B30" t="s">
        <v>67</v>
      </c>
      <c r="C30" s="1" t="s">
        <v>68</v>
      </c>
      <c r="D30" s="3" t="s">
        <v>2023</v>
      </c>
      <c r="E30" t="s">
        <v>10</v>
      </c>
      <c r="F30" t="s">
        <v>19</v>
      </c>
      <c r="G30" t="s">
        <v>11</v>
      </c>
      <c r="H30" t="s">
        <v>14</v>
      </c>
      <c r="I30" t="str">
        <f>VLOOKUP(B30,'[1]TOTAL (4)'!$B:$L,11,0)</f>
        <v>FD</v>
      </c>
      <c r="J30" s="1" t="s">
        <v>1782</v>
      </c>
      <c r="K30" t="s">
        <v>2023</v>
      </c>
      <c r="M30" s="1" t="s">
        <v>1807</v>
      </c>
    </row>
    <row r="31" spans="1:13" hidden="1" x14ac:dyDescent="0.3">
      <c r="A31">
        <v>17637</v>
      </c>
      <c r="B31" t="s">
        <v>69</v>
      </c>
      <c r="C31" s="1" t="s">
        <v>70</v>
      </c>
      <c r="D31" s="3" t="s">
        <v>2023</v>
      </c>
      <c r="E31" t="s">
        <v>13</v>
      </c>
      <c r="F31" t="s">
        <v>19</v>
      </c>
      <c r="G31" t="s">
        <v>14</v>
      </c>
      <c r="H31" t="s">
        <v>19</v>
      </c>
      <c r="I31" t="str">
        <f>VLOOKUP(B31,'[1]TOTAL (4)'!$B:$L,11,0)</f>
        <v>FD</v>
      </c>
      <c r="J31" s="1" t="s">
        <v>1782</v>
      </c>
      <c r="K31" t="s">
        <v>2023</v>
      </c>
      <c r="M31" s="1" t="s">
        <v>1808</v>
      </c>
    </row>
    <row r="32" spans="1:13" hidden="1" x14ac:dyDescent="0.3">
      <c r="A32">
        <v>21010</v>
      </c>
      <c r="B32" t="s">
        <v>71</v>
      </c>
      <c r="C32" s="1" t="s">
        <v>72</v>
      </c>
      <c r="D32" s="3" t="s">
        <v>2023</v>
      </c>
      <c r="E32" t="s">
        <v>9</v>
      </c>
      <c r="F32" t="s">
        <v>10</v>
      </c>
      <c r="G32" t="s">
        <v>14</v>
      </c>
      <c r="H32" t="s">
        <v>19</v>
      </c>
      <c r="I32" t="str">
        <f>VLOOKUP(B32,'[1]TOTAL (4)'!$B:$L,11,0)</f>
        <v>FD</v>
      </c>
      <c r="J32" s="1" t="s">
        <v>1782</v>
      </c>
      <c r="K32" t="s">
        <v>2023</v>
      </c>
      <c r="M32" s="1" t="s">
        <v>1809</v>
      </c>
    </row>
    <row r="33" spans="1:13" hidden="1" x14ac:dyDescent="0.3">
      <c r="A33">
        <v>7783</v>
      </c>
      <c r="B33" t="s">
        <v>73</v>
      </c>
      <c r="C33" s="1" t="s">
        <v>74</v>
      </c>
      <c r="D33" s="3" t="s">
        <v>2023</v>
      </c>
      <c r="E33" t="s">
        <v>16</v>
      </c>
      <c r="F33" t="s">
        <v>14</v>
      </c>
      <c r="G33" t="s">
        <v>16</v>
      </c>
      <c r="H33" t="s">
        <v>14</v>
      </c>
      <c r="I33" t="str">
        <f>VLOOKUP(B33,'[1]TOTAL (4)'!$B:$L,11,0)</f>
        <v>FD</v>
      </c>
      <c r="J33" s="1" t="s">
        <v>1782</v>
      </c>
      <c r="K33" t="s">
        <v>2023</v>
      </c>
      <c r="M33" s="1" t="s">
        <v>1810</v>
      </c>
    </row>
    <row r="34" spans="1:13" hidden="1" x14ac:dyDescent="0.3">
      <c r="A34">
        <v>5321</v>
      </c>
      <c r="B34" t="s">
        <v>75</v>
      </c>
      <c r="C34" s="1" t="s">
        <v>76</v>
      </c>
      <c r="D34" s="3" t="s">
        <v>2023</v>
      </c>
      <c r="E34" t="s">
        <v>9</v>
      </c>
      <c r="F34" t="s">
        <v>14</v>
      </c>
      <c r="G34" t="s">
        <v>10</v>
      </c>
      <c r="H34" t="s">
        <v>19</v>
      </c>
      <c r="I34" t="str">
        <f>VLOOKUP(B34,'[1]TOTAL (4)'!$B:$L,11,0)</f>
        <v>FD</v>
      </c>
      <c r="J34" s="1" t="s">
        <v>1782</v>
      </c>
      <c r="K34" t="s">
        <v>2023</v>
      </c>
      <c r="M34" s="1" t="s">
        <v>1811</v>
      </c>
    </row>
    <row r="35" spans="1:13" hidden="1" x14ac:dyDescent="0.3">
      <c r="A35">
        <v>11753</v>
      </c>
      <c r="B35" t="s">
        <v>77</v>
      </c>
      <c r="C35" s="1" t="s">
        <v>78</v>
      </c>
      <c r="D35" s="3" t="s">
        <v>2023</v>
      </c>
      <c r="E35" t="s">
        <v>19</v>
      </c>
      <c r="F35" t="s">
        <v>14</v>
      </c>
      <c r="G35" t="s">
        <v>19</v>
      </c>
      <c r="H35" t="s">
        <v>14</v>
      </c>
      <c r="I35" t="str">
        <f>VLOOKUP(B35,'[1]TOTAL (4)'!$B:$L,11,0)</f>
        <v>FD</v>
      </c>
      <c r="J35" s="1" t="s">
        <v>1782</v>
      </c>
      <c r="K35" t="s">
        <v>2023</v>
      </c>
      <c r="M35" s="1" t="s">
        <v>1812</v>
      </c>
    </row>
    <row r="36" spans="1:13" hidden="1" x14ac:dyDescent="0.3">
      <c r="A36">
        <v>17396</v>
      </c>
      <c r="B36" t="s">
        <v>79</v>
      </c>
      <c r="C36" s="1" t="s">
        <v>80</v>
      </c>
      <c r="D36" s="3" t="s">
        <v>2023</v>
      </c>
      <c r="E36" t="s">
        <v>10</v>
      </c>
      <c r="F36" t="s">
        <v>11</v>
      </c>
      <c r="G36" t="s">
        <v>11</v>
      </c>
      <c r="H36" t="s">
        <v>11</v>
      </c>
      <c r="I36" t="str">
        <f>VLOOKUP(B36,'[1]TOTAL (4)'!$B:$L,11,0)</f>
        <v>FD</v>
      </c>
      <c r="J36" s="1" t="s">
        <v>1782</v>
      </c>
      <c r="K36" t="s">
        <v>2023</v>
      </c>
      <c r="M36" s="1" t="s">
        <v>1813</v>
      </c>
    </row>
    <row r="37" spans="1:13" hidden="1" x14ac:dyDescent="0.3">
      <c r="A37">
        <v>4045</v>
      </c>
      <c r="B37" t="s">
        <v>81</v>
      </c>
      <c r="C37" s="1" t="s">
        <v>82</v>
      </c>
      <c r="D37" s="3" t="s">
        <v>2023</v>
      </c>
      <c r="E37" t="s">
        <v>19</v>
      </c>
      <c r="F37" t="s">
        <v>14</v>
      </c>
      <c r="G37" t="s">
        <v>14</v>
      </c>
      <c r="H37" t="s">
        <v>19</v>
      </c>
      <c r="I37" t="str">
        <f>VLOOKUP(B37,'[1]TOTAL (4)'!$B:$L,11,0)</f>
        <v>FD</v>
      </c>
      <c r="J37" s="1" t="s">
        <v>1782</v>
      </c>
      <c r="K37" t="s">
        <v>2023</v>
      </c>
      <c r="M37" s="1" t="s">
        <v>1814</v>
      </c>
    </row>
    <row r="38" spans="1:13" hidden="1" x14ac:dyDescent="0.3">
      <c r="A38">
        <v>17330</v>
      </c>
      <c r="B38" t="s">
        <v>83</v>
      </c>
      <c r="C38" s="1" t="s">
        <v>84</v>
      </c>
      <c r="D38" s="3" t="s">
        <v>2023</v>
      </c>
      <c r="E38" t="s">
        <v>10</v>
      </c>
      <c r="F38" t="s">
        <v>14</v>
      </c>
      <c r="G38" t="s">
        <v>19</v>
      </c>
      <c r="H38" t="s">
        <v>11</v>
      </c>
      <c r="I38" t="str">
        <f>VLOOKUP(B38,'[1]TOTAL (4)'!$B:$L,11,0)</f>
        <v>FD</v>
      </c>
      <c r="J38" s="1" t="s">
        <v>1782</v>
      </c>
      <c r="K38" t="s">
        <v>2023</v>
      </c>
      <c r="M38" s="1" t="s">
        <v>1815</v>
      </c>
    </row>
    <row r="39" spans="1:13" hidden="1" x14ac:dyDescent="0.3">
      <c r="A39">
        <v>198</v>
      </c>
      <c r="B39" t="s">
        <v>85</v>
      </c>
      <c r="C39" s="1" t="s">
        <v>86</v>
      </c>
      <c r="D39" s="3" t="s">
        <v>2023</v>
      </c>
      <c r="E39" t="s">
        <v>19</v>
      </c>
      <c r="F39" t="s">
        <v>14</v>
      </c>
      <c r="G39" t="s">
        <v>11</v>
      </c>
      <c r="H39" t="s">
        <v>11</v>
      </c>
      <c r="I39" t="str">
        <f>VLOOKUP(B39,'[1]TOTAL (4)'!$B:$L,11,0)</f>
        <v>FD</v>
      </c>
      <c r="J39" s="1" t="s">
        <v>1782</v>
      </c>
      <c r="K39" t="s">
        <v>2023</v>
      </c>
      <c r="M39" s="1" t="s">
        <v>1816</v>
      </c>
    </row>
    <row r="40" spans="1:13" hidden="1" x14ac:dyDescent="0.3">
      <c r="A40">
        <v>2928</v>
      </c>
      <c r="B40" t="s">
        <v>87</v>
      </c>
      <c r="C40" s="1" t="s">
        <v>88</v>
      </c>
      <c r="D40" s="3" t="s">
        <v>2023</v>
      </c>
      <c r="E40" t="s">
        <v>19</v>
      </c>
      <c r="F40" t="s">
        <v>14</v>
      </c>
      <c r="G40" t="s">
        <v>19</v>
      </c>
      <c r="H40" t="s">
        <v>14</v>
      </c>
      <c r="I40" t="str">
        <f>VLOOKUP(B40,'[1]TOTAL (4)'!$B:$L,11,0)</f>
        <v>FD</v>
      </c>
      <c r="J40" s="1" t="s">
        <v>1782</v>
      </c>
      <c r="K40" t="s">
        <v>2023</v>
      </c>
      <c r="M40" s="1" t="s">
        <v>1817</v>
      </c>
    </row>
    <row r="41" spans="1:13" hidden="1" x14ac:dyDescent="0.3">
      <c r="A41">
        <v>10986</v>
      </c>
      <c r="B41" t="s">
        <v>89</v>
      </c>
      <c r="C41" s="1" t="s">
        <v>90</v>
      </c>
      <c r="D41" s="3" t="s">
        <v>2023</v>
      </c>
      <c r="E41" t="s">
        <v>11</v>
      </c>
      <c r="F41" t="s">
        <v>14</v>
      </c>
      <c r="G41" t="s">
        <v>14</v>
      </c>
      <c r="H41" t="s">
        <v>11</v>
      </c>
      <c r="I41" t="str">
        <f>VLOOKUP(B41,'[1]TOTAL (4)'!$B:$L,11,0)</f>
        <v>FD</v>
      </c>
      <c r="J41" s="1" t="s">
        <v>1782</v>
      </c>
      <c r="K41" t="s">
        <v>2023</v>
      </c>
      <c r="M41" s="1" t="s">
        <v>1818</v>
      </c>
    </row>
    <row r="42" spans="1:13" hidden="1" x14ac:dyDescent="0.3">
      <c r="A42">
        <v>11512</v>
      </c>
      <c r="B42" t="s">
        <v>91</v>
      </c>
      <c r="C42" s="1" t="s">
        <v>92</v>
      </c>
      <c r="D42" s="3" t="s">
        <v>2023</v>
      </c>
      <c r="E42" t="s">
        <v>10</v>
      </c>
      <c r="F42" t="s">
        <v>14</v>
      </c>
      <c r="G42" t="s">
        <v>19</v>
      </c>
      <c r="H42" t="s">
        <v>11</v>
      </c>
      <c r="I42" t="str">
        <f>VLOOKUP(B42,'[1]TOTAL (4)'!$B:$L,11,0)</f>
        <v>FD</v>
      </c>
      <c r="J42" s="1" t="s">
        <v>1782</v>
      </c>
      <c r="K42" t="s">
        <v>2023</v>
      </c>
      <c r="M42" s="1" t="s">
        <v>1819</v>
      </c>
    </row>
    <row r="43" spans="1:13" hidden="1" x14ac:dyDescent="0.3">
      <c r="A43">
        <v>17611</v>
      </c>
      <c r="B43" t="s">
        <v>93</v>
      </c>
      <c r="C43" s="1" t="s">
        <v>94</v>
      </c>
      <c r="D43" s="3" t="s">
        <v>2023</v>
      </c>
      <c r="E43" t="s">
        <v>25</v>
      </c>
      <c r="F43" t="s">
        <v>14</v>
      </c>
      <c r="G43" t="s">
        <v>25</v>
      </c>
      <c r="H43" t="s">
        <v>14</v>
      </c>
      <c r="I43" t="str">
        <f>VLOOKUP(B43,'[1]TOTAL (4)'!$B:$L,11,0)</f>
        <v>FD</v>
      </c>
      <c r="J43" s="1" t="s">
        <v>1782</v>
      </c>
      <c r="K43" t="s">
        <v>2023</v>
      </c>
      <c r="M43" s="1" t="s">
        <v>1820</v>
      </c>
    </row>
    <row r="44" spans="1:13" hidden="1" x14ac:dyDescent="0.3">
      <c r="A44">
        <v>758</v>
      </c>
      <c r="B44" t="s">
        <v>95</v>
      </c>
      <c r="C44" s="1" t="s">
        <v>96</v>
      </c>
      <c r="D44" s="3" t="s">
        <v>2023</v>
      </c>
      <c r="E44" t="s">
        <v>19</v>
      </c>
      <c r="F44" t="s">
        <v>14</v>
      </c>
      <c r="G44" t="s">
        <v>11</v>
      </c>
      <c r="H44" t="s">
        <v>11</v>
      </c>
      <c r="I44" t="str">
        <f>VLOOKUP(B44,'[1]TOTAL (4)'!$B:$L,11,0)</f>
        <v>FD</v>
      </c>
      <c r="J44" s="1" t="s">
        <v>1782</v>
      </c>
      <c r="K44" t="s">
        <v>2023</v>
      </c>
      <c r="M44" s="1" t="s">
        <v>1821</v>
      </c>
    </row>
    <row r="45" spans="1:13" hidden="1" x14ac:dyDescent="0.3">
      <c r="A45">
        <v>14002</v>
      </c>
      <c r="B45" t="s">
        <v>97</v>
      </c>
      <c r="C45" s="1" t="s">
        <v>98</v>
      </c>
      <c r="D45" s="3" t="s">
        <v>2023</v>
      </c>
      <c r="E45" t="s">
        <v>13</v>
      </c>
      <c r="F45" t="s">
        <v>14</v>
      </c>
      <c r="G45" t="s">
        <v>10</v>
      </c>
      <c r="H45" t="s">
        <v>11</v>
      </c>
      <c r="I45" t="str">
        <f>VLOOKUP(B45,'[1]TOTAL (4)'!$B:$L,11,0)</f>
        <v>FD</v>
      </c>
      <c r="J45" s="1" t="s">
        <v>1782</v>
      </c>
      <c r="K45" t="s">
        <v>2023</v>
      </c>
      <c r="M45" s="1" t="s">
        <v>1822</v>
      </c>
    </row>
    <row r="46" spans="1:13" hidden="1" x14ac:dyDescent="0.3">
      <c r="A46">
        <v>16724</v>
      </c>
      <c r="B46" t="s">
        <v>99</v>
      </c>
      <c r="C46" s="1" t="s">
        <v>100</v>
      </c>
      <c r="D46" s="3" t="s">
        <v>2023</v>
      </c>
      <c r="E46" t="s">
        <v>11</v>
      </c>
      <c r="F46" t="s">
        <v>14</v>
      </c>
      <c r="G46" t="s">
        <v>14</v>
      </c>
      <c r="H46" t="s">
        <v>11</v>
      </c>
      <c r="I46" t="str">
        <f>VLOOKUP(B46,'[1]TOTAL (4)'!$B:$L,11,0)</f>
        <v>FD</v>
      </c>
      <c r="J46" s="1" t="s">
        <v>1782</v>
      </c>
      <c r="K46" t="s">
        <v>2023</v>
      </c>
      <c r="M46" t="s">
        <v>2000</v>
      </c>
    </row>
    <row r="47" spans="1:13" hidden="1" x14ac:dyDescent="0.3">
      <c r="A47">
        <v>334</v>
      </c>
      <c r="B47" t="s">
        <v>101</v>
      </c>
      <c r="C47" s="1" t="s">
        <v>102</v>
      </c>
      <c r="D47" s="3" t="s">
        <v>2023</v>
      </c>
      <c r="E47" t="s">
        <v>19</v>
      </c>
      <c r="F47" t="s">
        <v>11</v>
      </c>
      <c r="G47" t="s">
        <v>14</v>
      </c>
      <c r="H47" t="s">
        <v>11</v>
      </c>
      <c r="I47" t="str">
        <f>VLOOKUP(B47,'[1]TOTAL (4)'!$B:$L,11,0)</f>
        <v>FD</v>
      </c>
      <c r="J47" s="1" t="s">
        <v>1782</v>
      </c>
      <c r="K47" t="s">
        <v>2023</v>
      </c>
      <c r="M47" s="1" t="s">
        <v>1823</v>
      </c>
    </row>
    <row r="48" spans="1:13" hidden="1" x14ac:dyDescent="0.3">
      <c r="A48">
        <v>496</v>
      </c>
      <c r="B48" t="s">
        <v>103</v>
      </c>
      <c r="C48" s="1" t="s">
        <v>104</v>
      </c>
      <c r="D48" s="3" t="s">
        <v>2023</v>
      </c>
      <c r="E48" t="s">
        <v>10</v>
      </c>
      <c r="F48" t="s">
        <v>11</v>
      </c>
      <c r="G48" t="s">
        <v>11</v>
      </c>
      <c r="H48" t="s">
        <v>11</v>
      </c>
      <c r="I48" t="str">
        <f>VLOOKUP(B48,'[1]TOTAL (4)'!$B:$L,11,0)</f>
        <v>FD</v>
      </c>
      <c r="J48" s="1" t="s">
        <v>1782</v>
      </c>
      <c r="K48" t="s">
        <v>2023</v>
      </c>
      <c r="M48" s="1" t="s">
        <v>1824</v>
      </c>
    </row>
    <row r="49" spans="1:13" hidden="1" x14ac:dyDescent="0.3">
      <c r="A49">
        <v>7595</v>
      </c>
      <c r="B49" t="s">
        <v>105</v>
      </c>
      <c r="C49" s="1" t="s">
        <v>106</v>
      </c>
      <c r="D49" s="3" t="s">
        <v>2023</v>
      </c>
      <c r="E49" t="s">
        <v>13</v>
      </c>
      <c r="F49" t="s">
        <v>19</v>
      </c>
      <c r="G49" t="s">
        <v>11</v>
      </c>
      <c r="H49" t="s">
        <v>11</v>
      </c>
      <c r="I49" t="str">
        <f>VLOOKUP(B49,'[1]TOTAL (4)'!$B:$L,11,0)</f>
        <v>FD</v>
      </c>
      <c r="J49" s="1" t="s">
        <v>1782</v>
      </c>
      <c r="K49" t="s">
        <v>2023</v>
      </c>
      <c r="M49" s="1" t="s">
        <v>2001</v>
      </c>
    </row>
    <row r="50" spans="1:13" hidden="1" x14ac:dyDescent="0.3">
      <c r="A50">
        <v>12997</v>
      </c>
      <c r="B50" t="s">
        <v>107</v>
      </c>
      <c r="C50" s="1" t="s">
        <v>108</v>
      </c>
      <c r="D50" s="3" t="s">
        <v>2023</v>
      </c>
      <c r="E50" t="s">
        <v>11</v>
      </c>
      <c r="F50" t="s">
        <v>11</v>
      </c>
      <c r="G50" t="s">
        <v>14</v>
      </c>
      <c r="H50" t="s">
        <v>14</v>
      </c>
      <c r="I50" t="str">
        <f>VLOOKUP(B50,'[1]TOTAL (4)'!$B:$L,11,0)</f>
        <v>FD</v>
      </c>
      <c r="J50" s="1" t="s">
        <v>1782</v>
      </c>
      <c r="K50" t="s">
        <v>2023</v>
      </c>
      <c r="M50" s="1" t="s">
        <v>1825</v>
      </c>
    </row>
    <row r="51" spans="1:13" hidden="1" x14ac:dyDescent="0.3">
      <c r="A51">
        <v>20797</v>
      </c>
      <c r="B51" t="s">
        <v>109</v>
      </c>
      <c r="C51" s="1" t="s">
        <v>110</v>
      </c>
      <c r="D51" s="3" t="s">
        <v>2023</v>
      </c>
      <c r="E51" t="s">
        <v>19</v>
      </c>
      <c r="F51" t="s">
        <v>11</v>
      </c>
      <c r="G51" t="s">
        <v>11</v>
      </c>
      <c r="H51" t="s">
        <v>14</v>
      </c>
      <c r="I51" t="str">
        <f>VLOOKUP(B51,'[1]TOTAL (4)'!$B:$L,11,0)</f>
        <v>FD</v>
      </c>
      <c r="J51" s="1" t="s">
        <v>1782</v>
      </c>
      <c r="K51" t="s">
        <v>2023</v>
      </c>
      <c r="M51" s="1" t="s">
        <v>1826</v>
      </c>
    </row>
    <row r="52" spans="1:13" hidden="1" x14ac:dyDescent="0.3">
      <c r="A52">
        <v>1470</v>
      </c>
      <c r="B52" t="s">
        <v>111</v>
      </c>
      <c r="C52" s="1" t="s">
        <v>112</v>
      </c>
      <c r="D52" s="3" t="s">
        <v>2023</v>
      </c>
      <c r="E52" t="s">
        <v>19</v>
      </c>
      <c r="F52" t="s">
        <v>14</v>
      </c>
      <c r="G52" t="s">
        <v>19</v>
      </c>
      <c r="H52" t="s">
        <v>14</v>
      </c>
      <c r="I52" t="str">
        <f>VLOOKUP(B52,'[1]TOTAL (4)'!$B:$L,11,0)</f>
        <v>FD</v>
      </c>
      <c r="J52" s="1" t="s">
        <v>1782</v>
      </c>
      <c r="K52" t="s">
        <v>2023</v>
      </c>
      <c r="M52" s="1" t="s">
        <v>1827</v>
      </c>
    </row>
    <row r="53" spans="1:13" hidden="1" x14ac:dyDescent="0.3">
      <c r="A53">
        <v>10243</v>
      </c>
      <c r="B53" t="s">
        <v>113</v>
      </c>
      <c r="C53" s="1" t="s">
        <v>114</v>
      </c>
      <c r="D53" s="3" t="s">
        <v>2023</v>
      </c>
      <c r="E53" t="s">
        <v>11</v>
      </c>
      <c r="F53" t="s">
        <v>14</v>
      </c>
      <c r="G53" t="s">
        <v>11</v>
      </c>
      <c r="H53" t="s">
        <v>14</v>
      </c>
      <c r="I53" t="str">
        <f>VLOOKUP(B53,'[1]TOTAL (4)'!$B:$L,11,0)</f>
        <v>FD</v>
      </c>
      <c r="J53" s="1" t="s">
        <v>1782</v>
      </c>
      <c r="K53" t="s">
        <v>2023</v>
      </c>
      <c r="M53" s="1" t="s">
        <v>1828</v>
      </c>
    </row>
    <row r="54" spans="1:13" hidden="1" x14ac:dyDescent="0.3">
      <c r="A54">
        <v>2279</v>
      </c>
      <c r="B54" t="s">
        <v>115</v>
      </c>
      <c r="C54" s="1" t="s">
        <v>116</v>
      </c>
      <c r="D54" s="3" t="s">
        <v>2023</v>
      </c>
      <c r="E54" t="s">
        <v>11</v>
      </c>
      <c r="F54" t="s">
        <v>14</v>
      </c>
      <c r="G54" t="s">
        <v>11</v>
      </c>
      <c r="H54" t="s">
        <v>14</v>
      </c>
      <c r="I54" t="str">
        <f>VLOOKUP(B54,'[1]TOTAL (4)'!$B:$L,11,0)</f>
        <v>FD</v>
      </c>
      <c r="J54" s="1" t="s">
        <v>1782</v>
      </c>
      <c r="K54" t="s">
        <v>2023</v>
      </c>
      <c r="M54" s="1" t="s">
        <v>1829</v>
      </c>
    </row>
    <row r="55" spans="1:13" hidden="1" x14ac:dyDescent="0.3">
      <c r="A55">
        <v>1932</v>
      </c>
      <c r="B55" t="s">
        <v>117</v>
      </c>
      <c r="C55" s="1" t="s">
        <v>118</v>
      </c>
      <c r="D55" s="3" t="s">
        <v>2023</v>
      </c>
      <c r="E55" t="s">
        <v>10</v>
      </c>
      <c r="F55" t="s">
        <v>14</v>
      </c>
      <c r="G55" t="s">
        <v>10</v>
      </c>
      <c r="H55" t="s">
        <v>14</v>
      </c>
      <c r="I55" t="str">
        <f>VLOOKUP(B55,'[1]TOTAL (4)'!$B:$L,11,0)</f>
        <v>FD</v>
      </c>
      <c r="J55" s="1" t="s">
        <v>1782</v>
      </c>
      <c r="K55" t="s">
        <v>2023</v>
      </c>
      <c r="M55" s="1" t="s">
        <v>2002</v>
      </c>
    </row>
    <row r="56" spans="1:13" hidden="1" x14ac:dyDescent="0.3">
      <c r="A56">
        <v>8961</v>
      </c>
      <c r="B56" t="s">
        <v>119</v>
      </c>
      <c r="C56" s="1" t="s">
        <v>120</v>
      </c>
      <c r="D56" s="3" t="s">
        <v>2023</v>
      </c>
      <c r="E56" t="s">
        <v>10</v>
      </c>
      <c r="F56" t="s">
        <v>14</v>
      </c>
      <c r="G56" t="s">
        <v>10</v>
      </c>
      <c r="H56" t="s">
        <v>14</v>
      </c>
      <c r="I56" t="str">
        <f>VLOOKUP(B56,'[1]TOTAL (4)'!$B:$L,11,0)</f>
        <v>FD</v>
      </c>
      <c r="J56" s="1" t="s">
        <v>1782</v>
      </c>
      <c r="K56" t="s">
        <v>2023</v>
      </c>
      <c r="M56" s="1" t="s">
        <v>1830</v>
      </c>
    </row>
    <row r="57" spans="1:13" hidden="1" x14ac:dyDescent="0.3">
      <c r="A57">
        <v>20215</v>
      </c>
      <c r="B57" t="s">
        <v>121</v>
      </c>
      <c r="C57" s="1" t="s">
        <v>122</v>
      </c>
      <c r="D57" s="3" t="s">
        <v>2023</v>
      </c>
      <c r="E57" t="s">
        <v>14</v>
      </c>
      <c r="F57" t="s">
        <v>14</v>
      </c>
      <c r="G57" t="s">
        <v>14</v>
      </c>
      <c r="H57" t="s">
        <v>14</v>
      </c>
      <c r="I57" t="str">
        <f>VLOOKUP(B57,'[1]TOTAL (4)'!$B:$L,11,0)</f>
        <v>FD</v>
      </c>
      <c r="J57" s="1" t="s">
        <v>1782</v>
      </c>
      <c r="K57" t="s">
        <v>2023</v>
      </c>
      <c r="M57" s="1" t="s">
        <v>1831</v>
      </c>
    </row>
    <row r="58" spans="1:13" hidden="1" x14ac:dyDescent="0.3">
      <c r="A58">
        <v>21631</v>
      </c>
      <c r="B58" t="s">
        <v>123</v>
      </c>
      <c r="C58" s="1" t="s">
        <v>124</v>
      </c>
      <c r="D58" s="3" t="s">
        <v>2023</v>
      </c>
      <c r="E58" t="s">
        <v>19</v>
      </c>
      <c r="F58" t="s">
        <v>14</v>
      </c>
      <c r="G58" t="s">
        <v>14</v>
      </c>
      <c r="H58" t="s">
        <v>19</v>
      </c>
      <c r="I58" t="str">
        <f>VLOOKUP(B58,'[1]TOTAL (4)'!$B:$L,11,0)</f>
        <v>FD</v>
      </c>
      <c r="J58" s="1" t="s">
        <v>1782</v>
      </c>
      <c r="K58" t="s">
        <v>2023</v>
      </c>
      <c r="M58" s="1" t="s">
        <v>1832</v>
      </c>
    </row>
    <row r="59" spans="1:13" hidden="1" x14ac:dyDescent="0.3">
      <c r="A59">
        <v>14811</v>
      </c>
      <c r="B59" t="s">
        <v>125</v>
      </c>
      <c r="C59" s="1" t="s">
        <v>126</v>
      </c>
      <c r="D59" s="3" t="s">
        <v>2023</v>
      </c>
      <c r="E59" t="s">
        <v>11</v>
      </c>
      <c r="F59" t="s">
        <v>14</v>
      </c>
      <c r="G59" t="s">
        <v>14</v>
      </c>
      <c r="H59" t="s">
        <v>11</v>
      </c>
      <c r="I59" t="str">
        <f>VLOOKUP(B59,'[1]TOTAL (4)'!$B:$L,11,0)</f>
        <v>FD</v>
      </c>
      <c r="J59" s="1" t="s">
        <v>1782</v>
      </c>
      <c r="K59" t="s">
        <v>2023</v>
      </c>
      <c r="M59" s="1" t="s">
        <v>2003</v>
      </c>
    </row>
    <row r="60" spans="1:13" hidden="1" x14ac:dyDescent="0.3">
      <c r="A60">
        <v>1028</v>
      </c>
      <c r="B60" t="s">
        <v>127</v>
      </c>
      <c r="C60" s="1" t="s">
        <v>128</v>
      </c>
      <c r="D60" s="3" t="s">
        <v>2023</v>
      </c>
      <c r="E60" t="s">
        <v>11</v>
      </c>
      <c r="F60" t="s">
        <v>14</v>
      </c>
      <c r="G60" t="s">
        <v>14</v>
      </c>
      <c r="H60" t="s">
        <v>11</v>
      </c>
      <c r="I60" t="str">
        <f>VLOOKUP(B60,'[1]TOTAL (4)'!$B:$L,11,0)</f>
        <v>FD</v>
      </c>
      <c r="J60" s="1" t="s">
        <v>1782</v>
      </c>
      <c r="K60" t="s">
        <v>2023</v>
      </c>
      <c r="M60" s="1" t="s">
        <v>1833</v>
      </c>
    </row>
    <row r="61" spans="1:13" hidden="1" x14ac:dyDescent="0.3">
      <c r="A61">
        <v>3543</v>
      </c>
      <c r="B61" t="s">
        <v>129</v>
      </c>
      <c r="C61" s="1" t="s">
        <v>130</v>
      </c>
      <c r="D61" s="3" t="s">
        <v>2023</v>
      </c>
      <c r="E61" t="s">
        <v>25</v>
      </c>
      <c r="F61" t="s">
        <v>14</v>
      </c>
      <c r="G61" t="s">
        <v>25</v>
      </c>
      <c r="H61" t="s">
        <v>14</v>
      </c>
      <c r="I61" t="str">
        <f>VLOOKUP(B61,'[1]TOTAL (4)'!$B:$L,11,0)</f>
        <v>FD</v>
      </c>
      <c r="J61" s="1" t="s">
        <v>1782</v>
      </c>
      <c r="K61" t="s">
        <v>2023</v>
      </c>
      <c r="M61" s="1" t="s">
        <v>1834</v>
      </c>
    </row>
    <row r="62" spans="1:13" hidden="1" x14ac:dyDescent="0.3">
      <c r="A62">
        <v>4778</v>
      </c>
      <c r="B62" t="s">
        <v>131</v>
      </c>
      <c r="C62" s="1" t="s">
        <v>132</v>
      </c>
      <c r="D62" s="3" t="s">
        <v>2023</v>
      </c>
      <c r="E62" t="s">
        <v>11</v>
      </c>
      <c r="F62" t="s">
        <v>14</v>
      </c>
      <c r="G62" t="s">
        <v>11</v>
      </c>
      <c r="H62" t="s">
        <v>14</v>
      </c>
      <c r="I62" t="str">
        <f>VLOOKUP(B62,'[1]TOTAL (4)'!$B:$L,11,0)</f>
        <v>FD</v>
      </c>
      <c r="J62" s="1" t="s">
        <v>1782</v>
      </c>
      <c r="K62" t="s">
        <v>2023</v>
      </c>
      <c r="M62" s="1" t="s">
        <v>1835</v>
      </c>
    </row>
    <row r="63" spans="1:13" hidden="1" x14ac:dyDescent="0.3">
      <c r="A63">
        <v>18293</v>
      </c>
      <c r="B63" t="s">
        <v>133</v>
      </c>
      <c r="C63" s="1" t="s">
        <v>134</v>
      </c>
      <c r="D63" s="3" t="s">
        <v>2023</v>
      </c>
      <c r="E63" t="s">
        <v>10</v>
      </c>
      <c r="F63" t="s">
        <v>14</v>
      </c>
      <c r="G63" t="s">
        <v>19</v>
      </c>
      <c r="H63" t="s">
        <v>11</v>
      </c>
      <c r="I63" t="str">
        <f>VLOOKUP(B63,'[1]TOTAL (4)'!$B:$L,11,0)</f>
        <v>FD</v>
      </c>
      <c r="J63" s="1" t="s">
        <v>1782</v>
      </c>
      <c r="K63" t="s">
        <v>2023</v>
      </c>
      <c r="M63" s="1" t="s">
        <v>1836</v>
      </c>
    </row>
    <row r="64" spans="1:13" hidden="1" x14ac:dyDescent="0.3">
      <c r="A64">
        <v>22615</v>
      </c>
      <c r="B64" t="s">
        <v>135</v>
      </c>
      <c r="C64" s="1" t="s">
        <v>136</v>
      </c>
      <c r="D64" s="3" t="s">
        <v>2023</v>
      </c>
      <c r="E64" t="s">
        <v>10</v>
      </c>
      <c r="F64" t="s">
        <v>14</v>
      </c>
      <c r="G64" t="s">
        <v>10</v>
      </c>
      <c r="H64" t="s">
        <v>14</v>
      </c>
      <c r="I64" t="str">
        <f>VLOOKUP(B64,'[1]TOTAL (4)'!$B:$L,11,0)</f>
        <v>FD</v>
      </c>
      <c r="J64" s="1" t="s">
        <v>1782</v>
      </c>
      <c r="K64" t="s">
        <v>2023</v>
      </c>
      <c r="M64" s="1" t="s">
        <v>2004</v>
      </c>
    </row>
    <row r="65" spans="1:13" hidden="1" x14ac:dyDescent="0.3">
      <c r="A65">
        <v>22347</v>
      </c>
      <c r="B65" t="s">
        <v>137</v>
      </c>
      <c r="C65" s="1" t="s">
        <v>138</v>
      </c>
      <c r="D65" s="3" t="s">
        <v>2023</v>
      </c>
      <c r="E65" t="s">
        <v>19</v>
      </c>
      <c r="F65" t="s">
        <v>14</v>
      </c>
      <c r="G65" t="s">
        <v>19</v>
      </c>
      <c r="H65" t="s">
        <v>14</v>
      </c>
      <c r="I65" t="str">
        <f>VLOOKUP(B65,'[1]TOTAL (4)'!$B:$L,11,0)</f>
        <v>FD</v>
      </c>
      <c r="J65" s="1" t="s">
        <v>1782</v>
      </c>
      <c r="K65" t="s">
        <v>2023</v>
      </c>
      <c r="M65" s="1" t="s">
        <v>2005</v>
      </c>
    </row>
    <row r="66" spans="1:13" hidden="1" x14ac:dyDescent="0.3">
      <c r="A66">
        <v>964</v>
      </c>
      <c r="B66" t="s">
        <v>139</v>
      </c>
      <c r="C66" s="1" t="s">
        <v>140</v>
      </c>
      <c r="D66" s="3" t="s">
        <v>2023</v>
      </c>
      <c r="E66" t="s">
        <v>19</v>
      </c>
      <c r="F66" t="s">
        <v>14</v>
      </c>
      <c r="G66" t="s">
        <v>14</v>
      </c>
      <c r="H66" t="s">
        <v>19</v>
      </c>
      <c r="I66" t="str">
        <f>VLOOKUP(B66,'[1]TOTAL (4)'!$B:$L,11,0)</f>
        <v>FD</v>
      </c>
      <c r="J66" s="1" t="s">
        <v>1782</v>
      </c>
      <c r="K66" t="s">
        <v>2023</v>
      </c>
      <c r="M66" s="1" t="s">
        <v>1837</v>
      </c>
    </row>
    <row r="67" spans="1:13" hidden="1" x14ac:dyDescent="0.3">
      <c r="A67">
        <v>3160</v>
      </c>
      <c r="B67" t="s">
        <v>141</v>
      </c>
      <c r="C67" s="1" t="s">
        <v>142</v>
      </c>
      <c r="D67" s="3" t="s">
        <v>2023</v>
      </c>
      <c r="E67" t="s">
        <v>19</v>
      </c>
      <c r="F67" t="s">
        <v>14</v>
      </c>
      <c r="G67" t="s">
        <v>19</v>
      </c>
      <c r="H67" t="s">
        <v>14</v>
      </c>
      <c r="I67" t="str">
        <f>VLOOKUP(B67,'[1]TOTAL (4)'!$B:$L,11,0)</f>
        <v>FD</v>
      </c>
      <c r="J67" s="1" t="s">
        <v>1782</v>
      </c>
      <c r="K67" t="s">
        <v>2023</v>
      </c>
      <c r="M67" s="1" t="s">
        <v>2006</v>
      </c>
    </row>
    <row r="68" spans="1:13" hidden="1" x14ac:dyDescent="0.3">
      <c r="A68">
        <v>3254</v>
      </c>
      <c r="B68" t="s">
        <v>143</v>
      </c>
      <c r="C68" s="1" t="s">
        <v>144</v>
      </c>
      <c r="D68" s="3" t="s">
        <v>2023</v>
      </c>
      <c r="E68" t="s">
        <v>13</v>
      </c>
      <c r="F68" t="s">
        <v>14</v>
      </c>
      <c r="G68" t="s">
        <v>10</v>
      </c>
      <c r="H68" t="s">
        <v>11</v>
      </c>
      <c r="I68" t="str">
        <f>VLOOKUP(B68,'[1]TOTAL (4)'!$B:$L,11,0)</f>
        <v>FD</v>
      </c>
      <c r="J68" s="1" t="s">
        <v>1782</v>
      </c>
      <c r="K68" t="s">
        <v>2023</v>
      </c>
      <c r="M68" s="1" t="s">
        <v>1838</v>
      </c>
    </row>
    <row r="69" spans="1:13" hidden="1" x14ac:dyDescent="0.3">
      <c r="A69">
        <v>3617</v>
      </c>
      <c r="B69" t="s">
        <v>145</v>
      </c>
      <c r="C69" s="1" t="s">
        <v>146</v>
      </c>
      <c r="D69" s="3" t="s">
        <v>2023</v>
      </c>
      <c r="E69" t="s">
        <v>19</v>
      </c>
      <c r="F69" t="s">
        <v>14</v>
      </c>
      <c r="G69" t="s">
        <v>11</v>
      </c>
      <c r="H69" t="s">
        <v>11</v>
      </c>
      <c r="I69" t="str">
        <f>VLOOKUP(B69,'[1]TOTAL (4)'!$B:$L,11,0)</f>
        <v>FD</v>
      </c>
      <c r="J69" s="1" t="s">
        <v>1782</v>
      </c>
      <c r="K69" t="s">
        <v>2023</v>
      </c>
      <c r="M69" s="1" t="s">
        <v>1839</v>
      </c>
    </row>
    <row r="70" spans="1:13" hidden="1" x14ac:dyDescent="0.3">
      <c r="A70">
        <v>4326</v>
      </c>
      <c r="B70" t="s">
        <v>147</v>
      </c>
      <c r="C70" s="1" t="s">
        <v>148</v>
      </c>
      <c r="D70" s="3" t="s">
        <v>2023</v>
      </c>
      <c r="E70" t="s">
        <v>16</v>
      </c>
      <c r="F70" t="s">
        <v>14</v>
      </c>
      <c r="G70" t="s">
        <v>25</v>
      </c>
      <c r="H70" t="s">
        <v>11</v>
      </c>
      <c r="I70" t="str">
        <f>VLOOKUP(B70,'[1]TOTAL (4)'!$B:$L,11,0)</f>
        <v>FD</v>
      </c>
      <c r="J70" s="1" t="s">
        <v>1782</v>
      </c>
      <c r="K70" t="s">
        <v>2023</v>
      </c>
      <c r="M70" s="1" t="s">
        <v>1840</v>
      </c>
    </row>
    <row r="71" spans="1:13" hidden="1" x14ac:dyDescent="0.3">
      <c r="A71">
        <v>4830</v>
      </c>
      <c r="B71" t="s">
        <v>149</v>
      </c>
      <c r="C71" s="1" t="s">
        <v>150</v>
      </c>
      <c r="D71" s="3" t="s">
        <v>2023</v>
      </c>
      <c r="E71" t="s">
        <v>8</v>
      </c>
      <c r="F71" t="s">
        <v>14</v>
      </c>
      <c r="G71" t="s">
        <v>25</v>
      </c>
      <c r="H71" t="s">
        <v>9</v>
      </c>
      <c r="I71" t="str">
        <f>VLOOKUP(B71,'[1]TOTAL (4)'!$B:$L,11,0)</f>
        <v>FD</v>
      </c>
      <c r="J71" s="1" t="s">
        <v>1782</v>
      </c>
      <c r="K71" t="s">
        <v>2023</v>
      </c>
      <c r="M71" s="1" t="s">
        <v>1841</v>
      </c>
    </row>
    <row r="72" spans="1:13" hidden="1" x14ac:dyDescent="0.3">
      <c r="A72">
        <v>8245</v>
      </c>
      <c r="B72" t="s">
        <v>151</v>
      </c>
      <c r="C72" s="1" t="s">
        <v>152</v>
      </c>
      <c r="D72" s="3" t="s">
        <v>2023</v>
      </c>
      <c r="E72" t="s">
        <v>14</v>
      </c>
      <c r="F72" t="s">
        <v>14</v>
      </c>
      <c r="G72" t="s">
        <v>14</v>
      </c>
      <c r="H72" t="s">
        <v>14</v>
      </c>
      <c r="I72" t="str">
        <f>VLOOKUP(B72,'[1]TOTAL (4)'!$B:$L,11,0)</f>
        <v>FD</v>
      </c>
      <c r="J72" s="1" t="s">
        <v>1782</v>
      </c>
      <c r="K72" t="s">
        <v>2023</v>
      </c>
      <c r="M72" s="1" t="s">
        <v>1842</v>
      </c>
    </row>
    <row r="73" spans="1:13" hidden="1" x14ac:dyDescent="0.3">
      <c r="A73">
        <v>8579</v>
      </c>
      <c r="B73" t="s">
        <v>153</v>
      </c>
      <c r="C73" s="1" t="s">
        <v>154</v>
      </c>
      <c r="D73" s="3" t="s">
        <v>2023</v>
      </c>
      <c r="E73" t="s">
        <v>13</v>
      </c>
      <c r="F73" t="s">
        <v>14</v>
      </c>
      <c r="G73" t="s">
        <v>10</v>
      </c>
      <c r="H73" t="s">
        <v>11</v>
      </c>
      <c r="I73" t="str">
        <f>VLOOKUP(B73,'[1]TOTAL (4)'!$B:$L,11,0)</f>
        <v>FD</v>
      </c>
      <c r="J73" s="1" t="s">
        <v>1782</v>
      </c>
      <c r="K73" t="s">
        <v>2023</v>
      </c>
      <c r="M73" s="1" t="s">
        <v>1843</v>
      </c>
    </row>
    <row r="74" spans="1:13" hidden="1" x14ac:dyDescent="0.3">
      <c r="A74">
        <v>15063</v>
      </c>
      <c r="B74" t="s">
        <v>155</v>
      </c>
      <c r="C74" s="1" t="s">
        <v>156</v>
      </c>
      <c r="D74" s="3" t="s">
        <v>2023</v>
      </c>
      <c r="E74" t="s">
        <v>14</v>
      </c>
      <c r="F74" t="s">
        <v>14</v>
      </c>
      <c r="G74" t="s">
        <v>14</v>
      </c>
      <c r="H74" t="s">
        <v>14</v>
      </c>
      <c r="I74" t="str">
        <f>VLOOKUP(B74,'[1]TOTAL (4)'!$B:$L,11,0)</f>
        <v>FD</v>
      </c>
      <c r="J74" s="1" t="s">
        <v>1782</v>
      </c>
      <c r="K74" t="s">
        <v>2023</v>
      </c>
      <c r="M74" s="1" t="s">
        <v>1844</v>
      </c>
    </row>
    <row r="75" spans="1:13" hidden="1" x14ac:dyDescent="0.3">
      <c r="A75">
        <v>16277</v>
      </c>
      <c r="B75" t="s">
        <v>157</v>
      </c>
      <c r="C75" s="1" t="s">
        <v>158</v>
      </c>
      <c r="D75" s="3" t="s">
        <v>2023</v>
      </c>
      <c r="E75" t="s">
        <v>19</v>
      </c>
      <c r="F75" t="s">
        <v>14</v>
      </c>
      <c r="G75" t="s">
        <v>11</v>
      </c>
      <c r="H75" t="s">
        <v>11</v>
      </c>
      <c r="I75" t="str">
        <f>VLOOKUP(B75,'[1]TOTAL (4)'!$B:$L,11,0)</f>
        <v>FD</v>
      </c>
      <c r="J75" s="1" t="s">
        <v>1782</v>
      </c>
      <c r="K75" t="s">
        <v>2023</v>
      </c>
      <c r="M75" s="1" t="s">
        <v>1845</v>
      </c>
    </row>
    <row r="76" spans="1:13" hidden="1" x14ac:dyDescent="0.3">
      <c r="A76">
        <v>16900</v>
      </c>
      <c r="B76" t="s">
        <v>159</v>
      </c>
      <c r="C76" s="1" t="s">
        <v>160</v>
      </c>
      <c r="D76" s="3" t="s">
        <v>2023</v>
      </c>
      <c r="E76" t="s">
        <v>19</v>
      </c>
      <c r="F76" t="s">
        <v>14</v>
      </c>
      <c r="G76" t="s">
        <v>19</v>
      </c>
      <c r="H76" t="s">
        <v>14</v>
      </c>
      <c r="I76" t="str">
        <f>VLOOKUP(B76,'[1]TOTAL (4)'!$B:$L,11,0)</f>
        <v>FD</v>
      </c>
      <c r="J76" s="1" t="s">
        <v>1782</v>
      </c>
      <c r="K76" t="s">
        <v>2023</v>
      </c>
      <c r="M76" s="1" t="s">
        <v>1846</v>
      </c>
    </row>
    <row r="77" spans="1:13" hidden="1" x14ac:dyDescent="0.3">
      <c r="A77">
        <v>10490</v>
      </c>
      <c r="B77" t="s">
        <v>161</v>
      </c>
      <c r="C77" s="1" t="s">
        <v>162</v>
      </c>
      <c r="D77" s="3" t="s">
        <v>2023</v>
      </c>
      <c r="E77" t="s">
        <v>19</v>
      </c>
      <c r="F77" t="s">
        <v>19</v>
      </c>
      <c r="G77" t="s">
        <v>14</v>
      </c>
      <c r="H77" t="s">
        <v>14</v>
      </c>
      <c r="I77" t="str">
        <f>VLOOKUP(B77,'[1]TOTAL (4)'!$B:$L,11,0)</f>
        <v>FD</v>
      </c>
      <c r="J77" s="1" t="s">
        <v>1782</v>
      </c>
      <c r="K77" t="s">
        <v>2023</v>
      </c>
      <c r="M77" s="1" t="s">
        <v>1847</v>
      </c>
    </row>
    <row r="78" spans="1:13" hidden="1" x14ac:dyDescent="0.3">
      <c r="A78">
        <v>3156</v>
      </c>
      <c r="B78" t="s">
        <v>163</v>
      </c>
      <c r="C78" s="1" t="s">
        <v>164</v>
      </c>
      <c r="D78" s="3" t="s">
        <v>2023</v>
      </c>
      <c r="E78" t="s">
        <v>19</v>
      </c>
      <c r="F78" t="s">
        <v>14</v>
      </c>
      <c r="G78" t="s">
        <v>11</v>
      </c>
      <c r="H78" t="s">
        <v>11</v>
      </c>
      <c r="I78" t="str">
        <f>VLOOKUP(B78,'[1]TOTAL (4)'!$B:$L,11,0)</f>
        <v>FD</v>
      </c>
      <c r="J78" s="1" t="s">
        <v>1782</v>
      </c>
      <c r="K78" t="s">
        <v>2023</v>
      </c>
      <c r="M78" s="1" t="s">
        <v>1848</v>
      </c>
    </row>
    <row r="79" spans="1:13" hidden="1" x14ac:dyDescent="0.3">
      <c r="A79">
        <v>3495</v>
      </c>
      <c r="B79" t="s">
        <v>165</v>
      </c>
      <c r="C79" s="1" t="s">
        <v>166</v>
      </c>
      <c r="D79" s="3" t="s">
        <v>2023</v>
      </c>
      <c r="E79" t="s">
        <v>13</v>
      </c>
      <c r="F79" t="s">
        <v>11</v>
      </c>
      <c r="G79" t="s">
        <v>11</v>
      </c>
      <c r="H79" t="s">
        <v>19</v>
      </c>
      <c r="I79" t="str">
        <f>VLOOKUP(B79,'[1]TOTAL (4)'!$B:$L,11,0)</f>
        <v>FD</v>
      </c>
      <c r="J79" s="1" t="s">
        <v>1782</v>
      </c>
      <c r="K79" t="s">
        <v>2023</v>
      </c>
      <c r="M79" s="1" t="s">
        <v>1849</v>
      </c>
    </row>
    <row r="80" spans="1:13" hidden="1" x14ac:dyDescent="0.3">
      <c r="A80">
        <v>7962</v>
      </c>
      <c r="B80" t="s">
        <v>167</v>
      </c>
      <c r="C80" s="1" t="s">
        <v>168</v>
      </c>
      <c r="D80" s="3" t="s">
        <v>2023</v>
      </c>
      <c r="E80" t="s">
        <v>11</v>
      </c>
      <c r="F80" t="s">
        <v>11</v>
      </c>
      <c r="G80" t="s">
        <v>14</v>
      </c>
      <c r="H80" t="s">
        <v>14</v>
      </c>
      <c r="I80" t="str">
        <f>VLOOKUP(B80,'[1]TOTAL (4)'!$B:$L,11,0)</f>
        <v>FD</v>
      </c>
      <c r="J80" s="1" t="s">
        <v>1782</v>
      </c>
      <c r="K80" t="s">
        <v>2023</v>
      </c>
      <c r="M80" s="1" t="s">
        <v>1850</v>
      </c>
    </row>
    <row r="81" spans="1:13" hidden="1" x14ac:dyDescent="0.3">
      <c r="A81">
        <v>9285</v>
      </c>
      <c r="B81" t="s">
        <v>169</v>
      </c>
      <c r="C81" s="1" t="s">
        <v>170</v>
      </c>
      <c r="D81" s="3" t="s">
        <v>2023</v>
      </c>
      <c r="E81" t="s">
        <v>9</v>
      </c>
      <c r="F81" t="s">
        <v>13</v>
      </c>
      <c r="G81" t="s">
        <v>11</v>
      </c>
      <c r="H81" t="s">
        <v>14</v>
      </c>
      <c r="I81" t="str">
        <f>VLOOKUP(B81,'[1]TOTAL (4)'!$B:$L,11,0)</f>
        <v>FD</v>
      </c>
      <c r="J81" s="1" t="s">
        <v>1782</v>
      </c>
      <c r="K81" t="s">
        <v>2023</v>
      </c>
      <c r="M81" s="1" t="s">
        <v>1851</v>
      </c>
    </row>
    <row r="82" spans="1:13" hidden="1" x14ac:dyDescent="0.3">
      <c r="A82">
        <v>13868</v>
      </c>
      <c r="B82" t="s">
        <v>171</v>
      </c>
      <c r="C82" s="1" t="s">
        <v>172</v>
      </c>
      <c r="D82" s="3" t="s">
        <v>2023</v>
      </c>
      <c r="E82" t="s">
        <v>173</v>
      </c>
      <c r="F82" t="s">
        <v>9</v>
      </c>
      <c r="G82" t="s">
        <v>14</v>
      </c>
      <c r="H82" t="s">
        <v>11</v>
      </c>
      <c r="I82" t="str">
        <f>VLOOKUP(B82,'[1]TOTAL (4)'!$B:$L,11,0)</f>
        <v>FD</v>
      </c>
      <c r="J82" s="1" t="s">
        <v>1782</v>
      </c>
      <c r="K82" t="s">
        <v>2023</v>
      </c>
      <c r="M82" s="1" t="s">
        <v>1852</v>
      </c>
    </row>
    <row r="83" spans="1:13" hidden="1" x14ac:dyDescent="0.3">
      <c r="A83">
        <v>18477</v>
      </c>
      <c r="B83" t="s">
        <v>174</v>
      </c>
      <c r="C83" s="1" t="s">
        <v>175</v>
      </c>
      <c r="D83" s="3" t="s">
        <v>2023</v>
      </c>
      <c r="E83" t="s">
        <v>10</v>
      </c>
      <c r="F83" t="s">
        <v>19</v>
      </c>
      <c r="G83" t="s">
        <v>11</v>
      </c>
      <c r="H83" t="s">
        <v>14</v>
      </c>
      <c r="I83" t="str">
        <f>VLOOKUP(B83,'[1]TOTAL (4)'!$B:$L,11,0)</f>
        <v>FD</v>
      </c>
      <c r="J83" s="1" t="s">
        <v>1782</v>
      </c>
      <c r="K83" t="s">
        <v>2023</v>
      </c>
      <c r="M83" s="1" t="s">
        <v>1853</v>
      </c>
    </row>
    <row r="84" spans="1:13" hidden="1" x14ac:dyDescent="0.3">
      <c r="A84">
        <v>18837</v>
      </c>
      <c r="B84" t="s">
        <v>176</v>
      </c>
      <c r="C84" s="1" t="s">
        <v>177</v>
      </c>
      <c r="D84" s="3" t="s">
        <v>2023</v>
      </c>
      <c r="E84" t="s">
        <v>11</v>
      </c>
      <c r="F84" t="s">
        <v>11</v>
      </c>
      <c r="G84" t="s">
        <v>14</v>
      </c>
      <c r="H84" t="s">
        <v>14</v>
      </c>
      <c r="I84" t="str">
        <f>VLOOKUP(B84,'[1]TOTAL (4)'!$B:$L,11,0)</f>
        <v>FD</v>
      </c>
      <c r="J84" s="1" t="s">
        <v>1782</v>
      </c>
      <c r="K84" t="s">
        <v>2023</v>
      </c>
      <c r="M84" s="1" t="s">
        <v>1854</v>
      </c>
    </row>
    <row r="85" spans="1:13" hidden="1" x14ac:dyDescent="0.3">
      <c r="A85">
        <v>17691</v>
      </c>
      <c r="B85" t="s">
        <v>178</v>
      </c>
      <c r="C85" s="1" t="s">
        <v>179</v>
      </c>
      <c r="D85" s="3" t="s">
        <v>2023</v>
      </c>
      <c r="E85" t="s">
        <v>19</v>
      </c>
      <c r="F85" t="s">
        <v>14</v>
      </c>
      <c r="G85" t="s">
        <v>19</v>
      </c>
      <c r="H85" t="s">
        <v>14</v>
      </c>
      <c r="I85" t="str">
        <f>VLOOKUP(B85,'[1]TOTAL (4)'!$B:$L,11,0)</f>
        <v>FD</v>
      </c>
      <c r="J85" s="1" t="s">
        <v>1782</v>
      </c>
      <c r="K85" t="s">
        <v>2023</v>
      </c>
      <c r="M85" s="1" t="s">
        <v>1855</v>
      </c>
    </row>
    <row r="86" spans="1:13" hidden="1" x14ac:dyDescent="0.3">
      <c r="A86">
        <v>1242</v>
      </c>
      <c r="B86" t="s">
        <v>180</v>
      </c>
      <c r="C86" s="1" t="s">
        <v>181</v>
      </c>
      <c r="D86" s="3" t="s">
        <v>2023</v>
      </c>
      <c r="E86" t="s">
        <v>14</v>
      </c>
      <c r="F86" t="s">
        <v>14</v>
      </c>
      <c r="G86" t="s">
        <v>14</v>
      </c>
      <c r="H86" t="s">
        <v>14</v>
      </c>
      <c r="I86" t="str">
        <f>VLOOKUP(B86,'[1]TOTAL (4)'!$B:$L,11,0)</f>
        <v>FD</v>
      </c>
      <c r="J86" s="1" t="s">
        <v>1782</v>
      </c>
      <c r="K86" t="s">
        <v>2023</v>
      </c>
      <c r="M86" s="1" t="s">
        <v>2007</v>
      </c>
    </row>
    <row r="87" spans="1:13" hidden="1" x14ac:dyDescent="0.3">
      <c r="A87">
        <v>2484</v>
      </c>
      <c r="B87" t="s">
        <v>182</v>
      </c>
      <c r="C87" s="1" t="s">
        <v>183</v>
      </c>
      <c r="D87" s="3" t="s">
        <v>2023</v>
      </c>
      <c r="E87" t="s">
        <v>16</v>
      </c>
      <c r="F87" t="s">
        <v>14</v>
      </c>
      <c r="G87" t="s">
        <v>25</v>
      </c>
      <c r="H87" t="s">
        <v>11</v>
      </c>
      <c r="I87" t="str">
        <f>VLOOKUP(B87,'[1]TOTAL (4)'!$B:$L,11,0)</f>
        <v>FD</v>
      </c>
      <c r="J87" s="1" t="s">
        <v>1782</v>
      </c>
      <c r="K87" t="s">
        <v>2023</v>
      </c>
      <c r="M87" s="1" t="s">
        <v>1856</v>
      </c>
    </row>
    <row r="88" spans="1:13" hidden="1" x14ac:dyDescent="0.3">
      <c r="A88">
        <v>7917</v>
      </c>
      <c r="B88" t="s">
        <v>184</v>
      </c>
      <c r="C88" s="1" t="s">
        <v>185</v>
      </c>
      <c r="D88" s="3" t="s">
        <v>2023</v>
      </c>
      <c r="E88" t="s">
        <v>19</v>
      </c>
      <c r="F88" t="s">
        <v>14</v>
      </c>
      <c r="G88" t="s">
        <v>11</v>
      </c>
      <c r="H88" t="s">
        <v>11</v>
      </c>
      <c r="I88" t="str">
        <f>VLOOKUP(B88,'[1]TOTAL (4)'!$B:$L,11,0)</f>
        <v>FD</v>
      </c>
      <c r="J88" s="1" t="s">
        <v>1782</v>
      </c>
      <c r="K88" t="s">
        <v>2023</v>
      </c>
      <c r="M88" s="1" t="s">
        <v>1857</v>
      </c>
    </row>
    <row r="89" spans="1:13" hidden="1" x14ac:dyDescent="0.3">
      <c r="A89">
        <v>15416</v>
      </c>
      <c r="B89" t="s">
        <v>186</v>
      </c>
      <c r="C89" s="1" t="s">
        <v>187</v>
      </c>
      <c r="D89" s="3" t="s">
        <v>2023</v>
      </c>
      <c r="E89" t="s">
        <v>19</v>
      </c>
      <c r="F89" t="s">
        <v>14</v>
      </c>
      <c r="G89" t="s">
        <v>11</v>
      </c>
      <c r="H89" t="s">
        <v>11</v>
      </c>
      <c r="I89" t="str">
        <f>VLOOKUP(B89,'[1]TOTAL (4)'!$B:$L,11,0)</f>
        <v>FD</v>
      </c>
      <c r="J89" s="1" t="s">
        <v>1782</v>
      </c>
      <c r="K89" t="s">
        <v>2023</v>
      </c>
      <c r="M89" s="1" t="s">
        <v>1858</v>
      </c>
    </row>
    <row r="90" spans="1:13" hidden="1" x14ac:dyDescent="0.3">
      <c r="A90">
        <v>15525</v>
      </c>
      <c r="B90" t="s">
        <v>188</v>
      </c>
      <c r="C90" s="1" t="s">
        <v>189</v>
      </c>
      <c r="D90" s="3" t="s">
        <v>2023</v>
      </c>
      <c r="E90" t="s">
        <v>11</v>
      </c>
      <c r="F90" t="s">
        <v>14</v>
      </c>
      <c r="G90" t="s">
        <v>11</v>
      </c>
      <c r="H90" t="s">
        <v>14</v>
      </c>
      <c r="I90" t="str">
        <f>VLOOKUP(B90,'[1]TOTAL (4)'!$B:$L,11,0)</f>
        <v>FD</v>
      </c>
      <c r="J90" s="1" t="s">
        <v>1782</v>
      </c>
      <c r="K90" t="s">
        <v>2023</v>
      </c>
      <c r="M90" s="1" t="s">
        <v>1859</v>
      </c>
    </row>
    <row r="91" spans="1:13" hidden="1" x14ac:dyDescent="0.3">
      <c r="A91">
        <v>17639</v>
      </c>
      <c r="B91" t="s">
        <v>190</v>
      </c>
      <c r="C91" s="1" t="s">
        <v>191</v>
      </c>
      <c r="D91" s="3" t="s">
        <v>2023</v>
      </c>
      <c r="E91" t="s">
        <v>10</v>
      </c>
      <c r="F91" t="s">
        <v>14</v>
      </c>
      <c r="G91" t="s">
        <v>19</v>
      </c>
      <c r="H91" t="s">
        <v>11</v>
      </c>
      <c r="I91" t="str">
        <f>VLOOKUP(B91,'[1]TOTAL (4)'!$B:$L,11,0)</f>
        <v>FD</v>
      </c>
      <c r="J91" s="1" t="s">
        <v>1782</v>
      </c>
      <c r="K91" t="s">
        <v>2023</v>
      </c>
      <c r="M91" s="1" t="s">
        <v>1860</v>
      </c>
    </row>
    <row r="92" spans="1:13" hidden="1" x14ac:dyDescent="0.3">
      <c r="A92">
        <v>9131</v>
      </c>
      <c r="B92" t="s">
        <v>192</v>
      </c>
      <c r="C92" s="1" t="s">
        <v>193</v>
      </c>
      <c r="D92" s="3" t="s">
        <v>2023</v>
      </c>
      <c r="E92" t="s">
        <v>13</v>
      </c>
      <c r="F92" t="s">
        <v>14</v>
      </c>
      <c r="G92" t="s">
        <v>11</v>
      </c>
      <c r="H92" t="s">
        <v>10</v>
      </c>
      <c r="I92" t="str">
        <f>VLOOKUP(B92,'[1]TOTAL (4)'!$B:$L,11,0)</f>
        <v>FD</v>
      </c>
      <c r="J92" s="1" t="s">
        <v>1782</v>
      </c>
      <c r="K92" t="s">
        <v>2023</v>
      </c>
      <c r="M92" s="1" t="s">
        <v>1861</v>
      </c>
    </row>
    <row r="93" spans="1:13" hidden="1" x14ac:dyDescent="0.3">
      <c r="A93">
        <v>14893</v>
      </c>
      <c r="B93" t="s">
        <v>194</v>
      </c>
      <c r="C93" s="1" t="s">
        <v>195</v>
      </c>
      <c r="D93" s="3" t="s">
        <v>2023</v>
      </c>
      <c r="E93" t="s">
        <v>10</v>
      </c>
      <c r="F93" t="s">
        <v>11</v>
      </c>
      <c r="G93" t="s">
        <v>11</v>
      </c>
      <c r="H93" t="s">
        <v>11</v>
      </c>
      <c r="I93" t="str">
        <f>VLOOKUP(B93,'[1]TOTAL (4)'!$B:$L,11,0)</f>
        <v>FD</v>
      </c>
      <c r="J93" s="1" t="s">
        <v>1782</v>
      </c>
      <c r="K93" t="s">
        <v>2023</v>
      </c>
      <c r="M93" s="1" t="s">
        <v>1862</v>
      </c>
    </row>
    <row r="94" spans="1:13" hidden="1" x14ac:dyDescent="0.3">
      <c r="A94">
        <v>21058</v>
      </c>
      <c r="B94" t="s">
        <v>196</v>
      </c>
      <c r="C94" s="1" t="s">
        <v>197</v>
      </c>
      <c r="D94" s="3" t="s">
        <v>2023</v>
      </c>
      <c r="E94" t="s">
        <v>25</v>
      </c>
      <c r="F94" t="s">
        <v>14</v>
      </c>
      <c r="G94" t="s">
        <v>25</v>
      </c>
      <c r="H94" t="s">
        <v>14</v>
      </c>
      <c r="I94" t="str">
        <f>VLOOKUP(B94,'[1]TOTAL (4)'!$B:$L,11,0)</f>
        <v>FD</v>
      </c>
      <c r="J94" s="1" t="s">
        <v>1782</v>
      </c>
      <c r="K94" t="s">
        <v>2023</v>
      </c>
      <c r="M94" s="1" t="s">
        <v>1863</v>
      </c>
    </row>
    <row r="95" spans="1:13" hidden="1" x14ac:dyDescent="0.3">
      <c r="A95">
        <v>4344</v>
      </c>
      <c r="B95" t="s">
        <v>198</v>
      </c>
      <c r="C95" s="1" t="s">
        <v>199</v>
      </c>
      <c r="D95" s="3" t="s">
        <v>2023</v>
      </c>
      <c r="E95" t="s">
        <v>173</v>
      </c>
      <c r="F95" t="s">
        <v>14</v>
      </c>
      <c r="G95" t="s">
        <v>11</v>
      </c>
      <c r="H95" t="s">
        <v>9</v>
      </c>
      <c r="I95" t="str">
        <f>VLOOKUP(B95,'[1]TOTAL (4)'!$B:$L,11,0)</f>
        <v>FD</v>
      </c>
      <c r="J95" s="1" t="s">
        <v>1782</v>
      </c>
      <c r="K95" t="s">
        <v>2023</v>
      </c>
      <c r="M95" s="1" t="s">
        <v>2008</v>
      </c>
    </row>
    <row r="96" spans="1:13" hidden="1" x14ac:dyDescent="0.3">
      <c r="A96">
        <v>193</v>
      </c>
      <c r="B96" t="s">
        <v>200</v>
      </c>
      <c r="C96" s="1" t="s">
        <v>201</v>
      </c>
      <c r="D96" s="3" t="s">
        <v>2023</v>
      </c>
      <c r="E96" t="s">
        <v>19</v>
      </c>
      <c r="F96" t="s">
        <v>14</v>
      </c>
      <c r="G96" t="s">
        <v>14</v>
      </c>
      <c r="H96" t="s">
        <v>19</v>
      </c>
      <c r="I96" t="str">
        <f>VLOOKUP(B96,'[1]TOTAL (4)'!$B:$L,11,0)</f>
        <v>FD</v>
      </c>
      <c r="J96" s="1" t="s">
        <v>1782</v>
      </c>
      <c r="K96" t="s">
        <v>2023</v>
      </c>
      <c r="M96" s="1" t="s">
        <v>2009</v>
      </c>
    </row>
    <row r="97" spans="1:13" hidden="1" x14ac:dyDescent="0.3">
      <c r="A97">
        <v>261</v>
      </c>
      <c r="B97" t="s">
        <v>202</v>
      </c>
      <c r="C97" s="1" t="s">
        <v>203</v>
      </c>
      <c r="D97" s="3" t="s">
        <v>2023</v>
      </c>
      <c r="E97" t="s">
        <v>11</v>
      </c>
      <c r="F97" t="s">
        <v>14</v>
      </c>
      <c r="G97" t="s">
        <v>11</v>
      </c>
      <c r="H97" t="s">
        <v>14</v>
      </c>
      <c r="I97" t="str">
        <f>VLOOKUP(B97,'[1]TOTAL (4)'!$B:$L,11,0)</f>
        <v>FD</v>
      </c>
      <c r="J97" s="1" t="s">
        <v>1782</v>
      </c>
      <c r="K97" t="s">
        <v>2023</v>
      </c>
      <c r="M97" s="1" t="s">
        <v>1864</v>
      </c>
    </row>
    <row r="98" spans="1:13" hidden="1" x14ac:dyDescent="0.3">
      <c r="A98">
        <v>291</v>
      </c>
      <c r="B98" t="s">
        <v>204</v>
      </c>
      <c r="C98" s="1" t="s">
        <v>205</v>
      </c>
      <c r="D98" s="3" t="s">
        <v>2023</v>
      </c>
      <c r="E98" t="s">
        <v>11</v>
      </c>
      <c r="F98" t="s">
        <v>14</v>
      </c>
      <c r="G98" t="s">
        <v>14</v>
      </c>
      <c r="H98" t="s">
        <v>11</v>
      </c>
      <c r="I98" t="str">
        <f>VLOOKUP(B98,'[1]TOTAL (4)'!$B:$L,11,0)</f>
        <v>FD</v>
      </c>
      <c r="J98" s="1" t="s">
        <v>1782</v>
      </c>
      <c r="K98" t="s">
        <v>2023</v>
      </c>
      <c r="M98" s="1" t="s">
        <v>1865</v>
      </c>
    </row>
    <row r="99" spans="1:13" hidden="1" x14ac:dyDescent="0.3">
      <c r="A99">
        <v>413</v>
      </c>
      <c r="B99" t="s">
        <v>206</v>
      </c>
      <c r="C99" s="1" t="s">
        <v>207</v>
      </c>
      <c r="D99" s="3" t="s">
        <v>2023</v>
      </c>
      <c r="E99" t="s">
        <v>11</v>
      </c>
      <c r="F99" t="s">
        <v>14</v>
      </c>
      <c r="G99" t="s">
        <v>14</v>
      </c>
      <c r="H99" t="s">
        <v>11</v>
      </c>
      <c r="I99" t="str">
        <f>VLOOKUP(B99,'[1]TOTAL (4)'!$B:$L,11,0)</f>
        <v>FD</v>
      </c>
      <c r="J99" s="1" t="s">
        <v>1782</v>
      </c>
      <c r="K99" t="s">
        <v>2023</v>
      </c>
      <c r="M99" s="1" t="s">
        <v>2010</v>
      </c>
    </row>
    <row r="100" spans="1:13" hidden="1" x14ac:dyDescent="0.3">
      <c r="A100">
        <v>418</v>
      </c>
      <c r="B100" t="s">
        <v>208</v>
      </c>
      <c r="C100" s="1" t="s">
        <v>209</v>
      </c>
      <c r="D100" s="3" t="s">
        <v>2023</v>
      </c>
      <c r="E100" t="s">
        <v>19</v>
      </c>
      <c r="F100" t="s">
        <v>14</v>
      </c>
      <c r="G100" t="s">
        <v>11</v>
      </c>
      <c r="H100" t="s">
        <v>11</v>
      </c>
      <c r="I100" t="str">
        <f>VLOOKUP(B100,'[1]TOTAL (4)'!$B:$L,11,0)</f>
        <v>FD</v>
      </c>
      <c r="J100" s="1" t="s">
        <v>1782</v>
      </c>
      <c r="K100" t="s">
        <v>2023</v>
      </c>
      <c r="M100" s="1" t="s">
        <v>1866</v>
      </c>
    </row>
    <row r="101" spans="1:13" hidden="1" x14ac:dyDescent="0.3">
      <c r="A101">
        <v>621</v>
      </c>
      <c r="B101" t="s">
        <v>210</v>
      </c>
      <c r="C101" s="1" t="s">
        <v>211</v>
      </c>
      <c r="D101" s="3" t="s">
        <v>2023</v>
      </c>
      <c r="E101" t="s">
        <v>11</v>
      </c>
      <c r="F101" t="s">
        <v>14</v>
      </c>
      <c r="G101" t="s">
        <v>11</v>
      </c>
      <c r="H101" t="s">
        <v>14</v>
      </c>
      <c r="I101" t="str">
        <f>VLOOKUP(B101,'[1]TOTAL (4)'!$B:$L,11,0)</f>
        <v>FD</v>
      </c>
      <c r="J101" s="1" t="s">
        <v>1782</v>
      </c>
      <c r="K101" t="s">
        <v>2023</v>
      </c>
      <c r="M101" s="1" t="s">
        <v>2011</v>
      </c>
    </row>
    <row r="102" spans="1:13" hidden="1" x14ac:dyDescent="0.3">
      <c r="A102">
        <v>666</v>
      </c>
      <c r="B102" t="s">
        <v>212</v>
      </c>
      <c r="C102" s="1" t="s">
        <v>213</v>
      </c>
      <c r="D102" s="3" t="s">
        <v>2023</v>
      </c>
      <c r="E102" t="s">
        <v>11</v>
      </c>
      <c r="F102" t="s">
        <v>14</v>
      </c>
      <c r="G102" t="s">
        <v>11</v>
      </c>
      <c r="H102" t="s">
        <v>14</v>
      </c>
      <c r="I102" t="str">
        <f>VLOOKUP(B102,'[1]TOTAL (4)'!$B:$L,11,0)</f>
        <v>FD</v>
      </c>
      <c r="J102" s="1" t="s">
        <v>1782</v>
      </c>
      <c r="K102" t="s">
        <v>2023</v>
      </c>
      <c r="M102" s="1" t="s">
        <v>1867</v>
      </c>
    </row>
    <row r="103" spans="1:13" hidden="1" x14ac:dyDescent="0.3">
      <c r="A103">
        <v>719</v>
      </c>
      <c r="B103" t="s">
        <v>214</v>
      </c>
      <c r="C103" s="1" t="s">
        <v>215</v>
      </c>
      <c r="D103" s="3" t="s">
        <v>2023</v>
      </c>
      <c r="E103" t="s">
        <v>11</v>
      </c>
      <c r="F103" t="s">
        <v>14</v>
      </c>
      <c r="G103" t="s">
        <v>14</v>
      </c>
      <c r="H103" t="s">
        <v>11</v>
      </c>
      <c r="I103" t="str">
        <f>VLOOKUP(B103,'[1]TOTAL (4)'!$B:$L,11,0)</f>
        <v>FD</v>
      </c>
      <c r="J103" s="1" t="s">
        <v>1782</v>
      </c>
      <c r="K103" t="s">
        <v>2023</v>
      </c>
      <c r="M103" s="1" t="s">
        <v>1868</v>
      </c>
    </row>
    <row r="104" spans="1:13" hidden="1" x14ac:dyDescent="0.3">
      <c r="A104">
        <v>774</v>
      </c>
      <c r="B104" t="s">
        <v>216</v>
      </c>
      <c r="C104" s="1" t="s">
        <v>217</v>
      </c>
      <c r="D104" s="3" t="s">
        <v>2023</v>
      </c>
      <c r="E104" t="s">
        <v>14</v>
      </c>
      <c r="F104" t="s">
        <v>14</v>
      </c>
      <c r="G104" t="s">
        <v>14</v>
      </c>
      <c r="H104" t="s">
        <v>14</v>
      </c>
      <c r="I104" t="str">
        <f>VLOOKUP(B104,'[1]TOTAL (4)'!$B:$L,11,0)</f>
        <v>FD</v>
      </c>
      <c r="J104" s="1" t="s">
        <v>1782</v>
      </c>
      <c r="K104" t="s">
        <v>2023</v>
      </c>
      <c r="M104" s="1" t="s">
        <v>1869</v>
      </c>
    </row>
    <row r="105" spans="1:13" hidden="1" x14ac:dyDescent="0.3">
      <c r="A105">
        <v>786</v>
      </c>
      <c r="B105" t="s">
        <v>218</v>
      </c>
      <c r="C105" s="1" t="s">
        <v>219</v>
      </c>
      <c r="D105" s="3" t="s">
        <v>2023</v>
      </c>
      <c r="E105" t="s">
        <v>19</v>
      </c>
      <c r="F105" t="s">
        <v>14</v>
      </c>
      <c r="G105" t="s">
        <v>11</v>
      </c>
      <c r="H105" t="s">
        <v>11</v>
      </c>
      <c r="I105" t="str">
        <f>VLOOKUP(B105,'[1]TOTAL (4)'!$B:$L,11,0)</f>
        <v>FD</v>
      </c>
      <c r="J105" s="1" t="s">
        <v>1782</v>
      </c>
      <c r="K105" t="s">
        <v>2023</v>
      </c>
      <c r="M105" s="1" t="s">
        <v>1870</v>
      </c>
    </row>
    <row r="106" spans="1:13" hidden="1" x14ac:dyDescent="0.3">
      <c r="A106">
        <v>810</v>
      </c>
      <c r="B106" t="s">
        <v>220</v>
      </c>
      <c r="C106" s="1" t="s">
        <v>221</v>
      </c>
      <c r="D106" s="3" t="s">
        <v>2023</v>
      </c>
      <c r="E106" t="s">
        <v>14</v>
      </c>
      <c r="F106" t="s">
        <v>14</v>
      </c>
      <c r="G106" t="s">
        <v>14</v>
      </c>
      <c r="H106" t="s">
        <v>14</v>
      </c>
      <c r="I106" t="str">
        <f>VLOOKUP(B106,'[1]TOTAL (4)'!$B:$L,11,0)</f>
        <v>FD</v>
      </c>
      <c r="J106" s="1" t="s">
        <v>1782</v>
      </c>
      <c r="K106" t="s">
        <v>2023</v>
      </c>
      <c r="M106" s="1" t="s">
        <v>1871</v>
      </c>
    </row>
    <row r="107" spans="1:13" hidden="1" x14ac:dyDescent="0.3">
      <c r="A107">
        <v>900</v>
      </c>
      <c r="B107" t="s">
        <v>222</v>
      </c>
      <c r="C107" s="1" t="s">
        <v>223</v>
      </c>
      <c r="D107" s="3" t="s">
        <v>2023</v>
      </c>
      <c r="E107" t="s">
        <v>10</v>
      </c>
      <c r="F107" t="s">
        <v>14</v>
      </c>
      <c r="G107" t="s">
        <v>19</v>
      </c>
      <c r="H107" t="s">
        <v>11</v>
      </c>
      <c r="I107" t="str">
        <f>VLOOKUP(B107,'[1]TOTAL (4)'!$B:$L,11,0)</f>
        <v>FD</v>
      </c>
      <c r="J107" s="1" t="s">
        <v>1782</v>
      </c>
      <c r="K107" t="s">
        <v>2023</v>
      </c>
      <c r="M107" s="1" t="s">
        <v>1872</v>
      </c>
    </row>
    <row r="108" spans="1:13" hidden="1" x14ac:dyDescent="0.3">
      <c r="A108">
        <v>1021</v>
      </c>
      <c r="B108" t="s">
        <v>224</v>
      </c>
      <c r="C108" s="1" t="s">
        <v>225</v>
      </c>
      <c r="D108" s="3" t="s">
        <v>2023</v>
      </c>
      <c r="E108" t="s">
        <v>19</v>
      </c>
      <c r="F108" t="s">
        <v>14</v>
      </c>
      <c r="G108" t="s">
        <v>11</v>
      </c>
      <c r="H108" t="s">
        <v>11</v>
      </c>
      <c r="I108" t="str">
        <f>VLOOKUP(B108,'[1]TOTAL (4)'!$B:$L,11,0)</f>
        <v>FD</v>
      </c>
      <c r="J108" s="1" t="s">
        <v>1782</v>
      </c>
      <c r="K108" t="s">
        <v>2023</v>
      </c>
      <c r="M108" s="1" t="s">
        <v>1873</v>
      </c>
    </row>
    <row r="109" spans="1:13" hidden="1" x14ac:dyDescent="0.3">
      <c r="A109">
        <v>1159</v>
      </c>
      <c r="B109" t="s">
        <v>226</v>
      </c>
      <c r="C109" s="1" t="s">
        <v>227</v>
      </c>
      <c r="D109" s="3" t="s">
        <v>2023</v>
      </c>
      <c r="E109" t="s">
        <v>19</v>
      </c>
      <c r="F109" t="s">
        <v>14</v>
      </c>
      <c r="G109" t="s">
        <v>14</v>
      </c>
      <c r="H109" t="s">
        <v>19</v>
      </c>
      <c r="I109" t="str">
        <f>VLOOKUP(B109,'[1]TOTAL (4)'!$B:$L,11,0)</f>
        <v>FD</v>
      </c>
      <c r="J109" s="1" t="s">
        <v>1782</v>
      </c>
      <c r="K109" t="s">
        <v>2023</v>
      </c>
      <c r="M109" s="1" t="s">
        <v>1874</v>
      </c>
    </row>
    <row r="110" spans="1:13" hidden="1" x14ac:dyDescent="0.3">
      <c r="A110">
        <v>1251</v>
      </c>
      <c r="B110" t="s">
        <v>228</v>
      </c>
      <c r="C110" s="1" t="s">
        <v>229</v>
      </c>
      <c r="D110" s="3" t="s">
        <v>2023</v>
      </c>
      <c r="E110" t="s">
        <v>11</v>
      </c>
      <c r="F110" t="s">
        <v>14</v>
      </c>
      <c r="G110" t="s">
        <v>11</v>
      </c>
      <c r="H110" t="s">
        <v>14</v>
      </c>
      <c r="I110" t="str">
        <f>VLOOKUP(B110,'[1]TOTAL (4)'!$B:$L,11,0)</f>
        <v>FD</v>
      </c>
      <c r="J110" s="1" t="s">
        <v>1782</v>
      </c>
      <c r="K110" t="s">
        <v>2023</v>
      </c>
      <c r="M110" s="1" t="s">
        <v>1875</v>
      </c>
    </row>
    <row r="111" spans="1:13" hidden="1" x14ac:dyDescent="0.3">
      <c r="A111">
        <v>1515</v>
      </c>
      <c r="B111" t="s">
        <v>230</v>
      </c>
      <c r="C111" s="1" t="s">
        <v>231</v>
      </c>
      <c r="D111" s="3" t="s">
        <v>2023</v>
      </c>
      <c r="E111" t="s">
        <v>13</v>
      </c>
      <c r="F111" t="s">
        <v>14</v>
      </c>
      <c r="G111" t="s">
        <v>19</v>
      </c>
      <c r="H111" t="s">
        <v>19</v>
      </c>
      <c r="I111" t="str">
        <f>VLOOKUP(B111,'[1]TOTAL (4)'!$B:$L,11,0)</f>
        <v>FD</v>
      </c>
      <c r="J111" s="1" t="s">
        <v>1782</v>
      </c>
      <c r="K111" t="s">
        <v>2023</v>
      </c>
      <c r="M111" s="1" t="s">
        <v>1876</v>
      </c>
    </row>
    <row r="112" spans="1:13" hidden="1" x14ac:dyDescent="0.3">
      <c r="A112">
        <v>1640</v>
      </c>
      <c r="B112" t="s">
        <v>232</v>
      </c>
      <c r="C112" s="1" t="s">
        <v>233</v>
      </c>
      <c r="D112" s="3" t="s">
        <v>2023</v>
      </c>
      <c r="E112" t="s">
        <v>19</v>
      </c>
      <c r="F112" t="s">
        <v>14</v>
      </c>
      <c r="G112" t="s">
        <v>14</v>
      </c>
      <c r="H112" t="s">
        <v>19</v>
      </c>
      <c r="I112" t="str">
        <f>VLOOKUP(B112,'[1]TOTAL (4)'!$B:$L,11,0)</f>
        <v>FD</v>
      </c>
      <c r="J112" s="1" t="s">
        <v>1782</v>
      </c>
      <c r="K112" t="s">
        <v>2023</v>
      </c>
      <c r="M112" s="1" t="s">
        <v>1877</v>
      </c>
    </row>
    <row r="113" spans="1:13" hidden="1" x14ac:dyDescent="0.3">
      <c r="A113">
        <v>1767</v>
      </c>
      <c r="B113" t="s">
        <v>234</v>
      </c>
      <c r="C113" s="1" t="s">
        <v>235</v>
      </c>
      <c r="D113" s="3" t="s">
        <v>2023</v>
      </c>
      <c r="E113" t="s">
        <v>19</v>
      </c>
      <c r="F113" t="s">
        <v>14</v>
      </c>
      <c r="G113" t="s">
        <v>14</v>
      </c>
      <c r="H113" t="s">
        <v>19</v>
      </c>
      <c r="I113" t="str">
        <f>VLOOKUP(B113,'[1]TOTAL (4)'!$B:$L,11,0)</f>
        <v>FD</v>
      </c>
      <c r="J113" s="1" t="s">
        <v>1782</v>
      </c>
      <c r="K113" t="s">
        <v>2023</v>
      </c>
      <c r="M113" s="1" t="s">
        <v>1878</v>
      </c>
    </row>
    <row r="114" spans="1:13" hidden="1" x14ac:dyDescent="0.3">
      <c r="A114">
        <v>1942</v>
      </c>
      <c r="B114" t="s">
        <v>236</v>
      </c>
      <c r="C114" s="1" t="s">
        <v>237</v>
      </c>
      <c r="D114" s="3" t="s">
        <v>2023</v>
      </c>
      <c r="E114" t="s">
        <v>11</v>
      </c>
      <c r="F114" t="s">
        <v>14</v>
      </c>
      <c r="G114" t="s">
        <v>14</v>
      </c>
      <c r="H114" t="s">
        <v>11</v>
      </c>
      <c r="I114" t="str">
        <f>VLOOKUP(B114,'[1]TOTAL (4)'!$B:$L,11,0)</f>
        <v>FD</v>
      </c>
      <c r="J114" s="1" t="s">
        <v>1782</v>
      </c>
      <c r="K114" t="s">
        <v>2023</v>
      </c>
      <c r="M114" s="1" t="s">
        <v>1879</v>
      </c>
    </row>
    <row r="115" spans="1:13" hidden="1" x14ac:dyDescent="0.3">
      <c r="A115">
        <v>2298</v>
      </c>
      <c r="B115" t="s">
        <v>238</v>
      </c>
      <c r="C115" s="1" t="s">
        <v>239</v>
      </c>
      <c r="D115" s="3" t="s">
        <v>2023</v>
      </c>
      <c r="E115" t="s">
        <v>13</v>
      </c>
      <c r="F115" t="s">
        <v>14</v>
      </c>
      <c r="G115" t="s">
        <v>11</v>
      </c>
      <c r="H115" t="s">
        <v>10</v>
      </c>
      <c r="I115" t="str">
        <f>VLOOKUP(B115,'[1]TOTAL (4)'!$B:$L,11,0)</f>
        <v>FD</v>
      </c>
      <c r="J115" s="1" t="s">
        <v>1782</v>
      </c>
      <c r="K115" t="s">
        <v>2023</v>
      </c>
      <c r="M115" s="1" t="s">
        <v>2012</v>
      </c>
    </row>
    <row r="116" spans="1:13" hidden="1" x14ac:dyDescent="0.3">
      <c r="A116">
        <v>2303</v>
      </c>
      <c r="B116" t="s">
        <v>240</v>
      </c>
      <c r="C116" s="1" t="s">
        <v>241</v>
      </c>
      <c r="D116" s="3" t="s">
        <v>2023</v>
      </c>
      <c r="E116" t="s">
        <v>10</v>
      </c>
      <c r="F116" t="s">
        <v>14</v>
      </c>
      <c r="G116" t="s">
        <v>19</v>
      </c>
      <c r="H116" t="s">
        <v>11</v>
      </c>
      <c r="I116" t="str">
        <f>VLOOKUP(B116,'[1]TOTAL (4)'!$B:$L,11,0)</f>
        <v>FD</v>
      </c>
      <c r="J116" s="1" t="s">
        <v>1782</v>
      </c>
      <c r="K116" t="s">
        <v>2023</v>
      </c>
      <c r="M116" s="1" t="s">
        <v>1880</v>
      </c>
    </row>
    <row r="117" spans="1:13" hidden="1" x14ac:dyDescent="0.3">
      <c r="A117">
        <v>2415</v>
      </c>
      <c r="B117" t="s">
        <v>242</v>
      </c>
      <c r="C117" s="1" t="s">
        <v>243</v>
      </c>
      <c r="D117" s="3" t="s">
        <v>2023</v>
      </c>
      <c r="E117" t="s">
        <v>11</v>
      </c>
      <c r="F117" t="s">
        <v>14</v>
      </c>
      <c r="G117" t="s">
        <v>14</v>
      </c>
      <c r="H117" t="s">
        <v>11</v>
      </c>
      <c r="I117" t="str">
        <f>VLOOKUP(B117,'[1]TOTAL (4)'!$B:$L,11,0)</f>
        <v>FD</v>
      </c>
      <c r="J117" s="1" t="s">
        <v>1782</v>
      </c>
      <c r="K117" t="s">
        <v>2023</v>
      </c>
      <c r="M117" s="1" t="s">
        <v>1881</v>
      </c>
    </row>
    <row r="118" spans="1:13" hidden="1" x14ac:dyDescent="0.3">
      <c r="A118">
        <v>2453</v>
      </c>
      <c r="B118" t="s">
        <v>244</v>
      </c>
      <c r="C118" s="1" t="s">
        <v>245</v>
      </c>
      <c r="D118" s="3" t="s">
        <v>2023</v>
      </c>
      <c r="E118" t="s">
        <v>14</v>
      </c>
      <c r="F118" t="s">
        <v>14</v>
      </c>
      <c r="G118" t="s">
        <v>14</v>
      </c>
      <c r="H118" t="s">
        <v>14</v>
      </c>
      <c r="I118" t="str">
        <f>VLOOKUP(B118,'[1]TOTAL (4)'!$B:$L,11,0)</f>
        <v>FD</v>
      </c>
      <c r="J118" s="1" t="s">
        <v>1782</v>
      </c>
      <c r="K118" t="s">
        <v>2023</v>
      </c>
      <c r="M118" s="1" t="s">
        <v>1882</v>
      </c>
    </row>
    <row r="119" spans="1:13" hidden="1" x14ac:dyDescent="0.3">
      <c r="A119">
        <v>2502</v>
      </c>
      <c r="B119" t="s">
        <v>246</v>
      </c>
      <c r="C119" s="1" t="s">
        <v>247</v>
      </c>
      <c r="D119" s="3" t="s">
        <v>2023</v>
      </c>
      <c r="E119" t="s">
        <v>19</v>
      </c>
      <c r="F119" t="s">
        <v>14</v>
      </c>
      <c r="G119" t="s">
        <v>19</v>
      </c>
      <c r="H119" t="s">
        <v>14</v>
      </c>
      <c r="I119" t="str">
        <f>VLOOKUP(B119,'[1]TOTAL (4)'!$B:$L,11,0)</f>
        <v>FD</v>
      </c>
      <c r="J119" s="1" t="s">
        <v>1782</v>
      </c>
      <c r="K119" t="s">
        <v>2023</v>
      </c>
      <c r="M119" s="1" t="s">
        <v>2013</v>
      </c>
    </row>
    <row r="120" spans="1:13" hidden="1" x14ac:dyDescent="0.3">
      <c r="A120">
        <v>2611</v>
      </c>
      <c r="B120" t="s">
        <v>248</v>
      </c>
      <c r="C120" s="1" t="s">
        <v>249</v>
      </c>
      <c r="D120" s="3" t="s">
        <v>2023</v>
      </c>
      <c r="E120" t="s">
        <v>11</v>
      </c>
      <c r="F120" t="s">
        <v>14</v>
      </c>
      <c r="G120" t="s">
        <v>11</v>
      </c>
      <c r="H120" t="s">
        <v>14</v>
      </c>
      <c r="I120" t="str">
        <f>VLOOKUP(B120,'[1]TOTAL (4)'!$B:$L,11,0)</f>
        <v>FD</v>
      </c>
      <c r="J120" s="1" t="s">
        <v>1782</v>
      </c>
      <c r="K120" t="s">
        <v>2023</v>
      </c>
      <c r="M120" s="1" t="s">
        <v>1883</v>
      </c>
    </row>
    <row r="121" spans="1:13" hidden="1" x14ac:dyDescent="0.3">
      <c r="A121">
        <v>2854</v>
      </c>
      <c r="B121" t="s">
        <v>250</v>
      </c>
      <c r="C121" s="1" t="s">
        <v>251</v>
      </c>
      <c r="D121" s="3" t="s">
        <v>2023</v>
      </c>
      <c r="E121" t="s">
        <v>10</v>
      </c>
      <c r="F121" t="s">
        <v>14</v>
      </c>
      <c r="G121" t="s">
        <v>19</v>
      </c>
      <c r="H121" t="s">
        <v>11</v>
      </c>
      <c r="I121" t="str">
        <f>VLOOKUP(B121,'[1]TOTAL (4)'!$B:$L,11,0)</f>
        <v>FD</v>
      </c>
      <c r="J121" s="1" t="s">
        <v>1782</v>
      </c>
      <c r="K121" t="s">
        <v>2023</v>
      </c>
      <c r="M121" s="1" t="s">
        <v>1884</v>
      </c>
    </row>
    <row r="122" spans="1:13" hidden="1" x14ac:dyDescent="0.3">
      <c r="A122">
        <v>2934</v>
      </c>
      <c r="B122" t="s">
        <v>252</v>
      </c>
      <c r="C122" s="1" t="s">
        <v>253</v>
      </c>
      <c r="D122" s="3" t="s">
        <v>2023</v>
      </c>
      <c r="E122" t="s">
        <v>14</v>
      </c>
      <c r="F122" t="s">
        <v>14</v>
      </c>
      <c r="G122" t="s">
        <v>14</v>
      </c>
      <c r="H122" t="s">
        <v>14</v>
      </c>
      <c r="I122" t="str">
        <f>VLOOKUP(B122,'[1]TOTAL (4)'!$B:$L,11,0)</f>
        <v>FD</v>
      </c>
      <c r="J122" s="1" t="s">
        <v>1782</v>
      </c>
      <c r="K122" t="s">
        <v>2023</v>
      </c>
      <c r="M122" s="1" t="s">
        <v>1885</v>
      </c>
    </row>
    <row r="123" spans="1:13" hidden="1" x14ac:dyDescent="0.3">
      <c r="A123">
        <v>2944</v>
      </c>
      <c r="B123" t="s">
        <v>254</v>
      </c>
      <c r="C123" s="1" t="s">
        <v>255</v>
      </c>
      <c r="D123" s="3" t="s">
        <v>2023</v>
      </c>
      <c r="E123" t="s">
        <v>19</v>
      </c>
      <c r="F123" t="s">
        <v>14</v>
      </c>
      <c r="G123" t="s">
        <v>11</v>
      </c>
      <c r="H123" t="s">
        <v>11</v>
      </c>
      <c r="I123" t="str">
        <f>VLOOKUP(B123,'[1]TOTAL (4)'!$B:$L,11,0)</f>
        <v>FD</v>
      </c>
      <c r="J123" s="1" t="s">
        <v>1782</v>
      </c>
      <c r="K123" t="s">
        <v>2023</v>
      </c>
      <c r="M123" s="1" t="s">
        <v>1886</v>
      </c>
    </row>
    <row r="124" spans="1:13" hidden="1" x14ac:dyDescent="0.3">
      <c r="A124">
        <v>2954</v>
      </c>
      <c r="B124" t="s">
        <v>256</v>
      </c>
      <c r="C124" s="1" t="s">
        <v>257</v>
      </c>
      <c r="D124" s="3" t="s">
        <v>2023</v>
      </c>
      <c r="E124" t="s">
        <v>19</v>
      </c>
      <c r="F124" t="s">
        <v>14</v>
      </c>
      <c r="G124" t="s">
        <v>14</v>
      </c>
      <c r="H124" t="s">
        <v>19</v>
      </c>
      <c r="I124" t="str">
        <f>VLOOKUP(B124,'[1]TOTAL (4)'!$B:$L,11,0)</f>
        <v>FD</v>
      </c>
      <c r="J124" s="1" t="s">
        <v>1782</v>
      </c>
      <c r="K124" t="s">
        <v>2023</v>
      </c>
      <c r="M124" s="1" t="s">
        <v>1887</v>
      </c>
    </row>
    <row r="125" spans="1:13" hidden="1" x14ac:dyDescent="0.3">
      <c r="A125">
        <v>3638</v>
      </c>
      <c r="B125" t="s">
        <v>258</v>
      </c>
      <c r="C125" s="1" t="s">
        <v>259</v>
      </c>
      <c r="D125" s="3" t="s">
        <v>2023</v>
      </c>
      <c r="E125" t="s">
        <v>13</v>
      </c>
      <c r="F125" t="s">
        <v>14</v>
      </c>
      <c r="G125" t="s">
        <v>14</v>
      </c>
      <c r="H125" t="s">
        <v>13</v>
      </c>
      <c r="I125" t="str">
        <f>VLOOKUP(B125,'[1]TOTAL (4)'!$B:$L,11,0)</f>
        <v>FD</v>
      </c>
      <c r="J125" s="1" t="s">
        <v>1782</v>
      </c>
      <c r="K125" t="s">
        <v>2023</v>
      </c>
      <c r="M125" s="1" t="s">
        <v>1888</v>
      </c>
    </row>
    <row r="126" spans="1:13" hidden="1" x14ac:dyDescent="0.3">
      <c r="A126">
        <v>3642</v>
      </c>
      <c r="B126" t="s">
        <v>260</v>
      </c>
      <c r="C126" s="1" t="s">
        <v>261</v>
      </c>
      <c r="D126" s="3" t="s">
        <v>2023</v>
      </c>
      <c r="E126" t="s">
        <v>11</v>
      </c>
      <c r="F126" t="s">
        <v>14</v>
      </c>
      <c r="G126" t="s">
        <v>11</v>
      </c>
      <c r="H126" t="s">
        <v>14</v>
      </c>
      <c r="I126" t="str">
        <f>VLOOKUP(B126,'[1]TOTAL (4)'!$B:$L,11,0)</f>
        <v>FD</v>
      </c>
      <c r="J126" s="1" t="s">
        <v>1782</v>
      </c>
      <c r="K126" t="s">
        <v>2023</v>
      </c>
      <c r="M126" s="1" t="s">
        <v>2014</v>
      </c>
    </row>
    <row r="127" spans="1:13" hidden="1" x14ac:dyDescent="0.3">
      <c r="A127">
        <v>3926</v>
      </c>
      <c r="B127" t="s">
        <v>262</v>
      </c>
      <c r="C127" s="1" t="s">
        <v>263</v>
      </c>
      <c r="D127" s="3" t="s">
        <v>2023</v>
      </c>
      <c r="E127" t="s">
        <v>11</v>
      </c>
      <c r="F127" t="s">
        <v>14</v>
      </c>
      <c r="G127" t="s">
        <v>11</v>
      </c>
      <c r="H127" t="s">
        <v>14</v>
      </c>
      <c r="I127" t="str">
        <f>VLOOKUP(B127,'[1]TOTAL (4)'!$B:$L,11,0)</f>
        <v>FD</v>
      </c>
      <c r="J127" s="1" t="s">
        <v>1782</v>
      </c>
      <c r="K127" t="s">
        <v>2023</v>
      </c>
      <c r="M127" s="1" t="s">
        <v>1889</v>
      </c>
    </row>
    <row r="128" spans="1:13" hidden="1" x14ac:dyDescent="0.3">
      <c r="A128">
        <v>4127</v>
      </c>
      <c r="B128" t="s">
        <v>264</v>
      </c>
      <c r="C128" s="1" t="s">
        <v>265</v>
      </c>
      <c r="D128" s="3" t="s">
        <v>2023</v>
      </c>
      <c r="E128" t="s">
        <v>11</v>
      </c>
      <c r="F128" t="s">
        <v>14</v>
      </c>
      <c r="G128" t="s">
        <v>11</v>
      </c>
      <c r="H128" t="s">
        <v>14</v>
      </c>
      <c r="I128" t="str">
        <f>VLOOKUP(B128,'[1]TOTAL (4)'!$B:$L,11,0)</f>
        <v>FD</v>
      </c>
      <c r="J128" s="1" t="s">
        <v>1782</v>
      </c>
      <c r="K128" t="s">
        <v>2023</v>
      </c>
      <c r="M128" s="1" t="s">
        <v>1890</v>
      </c>
    </row>
    <row r="129" spans="1:13" hidden="1" x14ac:dyDescent="0.3">
      <c r="A129">
        <v>4324</v>
      </c>
      <c r="B129" t="s">
        <v>266</v>
      </c>
      <c r="C129" s="1" t="s">
        <v>267</v>
      </c>
      <c r="D129" s="3" t="s">
        <v>2023</v>
      </c>
      <c r="E129" t="s">
        <v>19</v>
      </c>
      <c r="F129" t="s">
        <v>14</v>
      </c>
      <c r="G129" t="s">
        <v>14</v>
      </c>
      <c r="H129" t="s">
        <v>19</v>
      </c>
      <c r="I129" t="str">
        <f>VLOOKUP(B129,'[1]TOTAL (4)'!$B:$L,11,0)</f>
        <v>FD</v>
      </c>
      <c r="J129" s="1" t="s">
        <v>1782</v>
      </c>
      <c r="K129" t="s">
        <v>2023</v>
      </c>
      <c r="M129" s="1" t="s">
        <v>1891</v>
      </c>
    </row>
    <row r="130" spans="1:13" hidden="1" x14ac:dyDescent="0.3">
      <c r="A130">
        <v>4510</v>
      </c>
      <c r="B130" t="s">
        <v>268</v>
      </c>
      <c r="C130" s="1" t="s">
        <v>269</v>
      </c>
      <c r="D130" s="3" t="s">
        <v>2023</v>
      </c>
      <c r="E130" t="s">
        <v>11</v>
      </c>
      <c r="F130" t="s">
        <v>14</v>
      </c>
      <c r="G130" t="s">
        <v>14</v>
      </c>
      <c r="H130" t="s">
        <v>11</v>
      </c>
      <c r="I130" t="str">
        <f>VLOOKUP(B130,'[1]TOTAL (4)'!$B:$L,11,0)</f>
        <v>FD</v>
      </c>
      <c r="J130" s="1" t="s">
        <v>1782</v>
      </c>
      <c r="K130" t="s">
        <v>2023</v>
      </c>
      <c r="M130" s="1" t="s">
        <v>1892</v>
      </c>
    </row>
    <row r="131" spans="1:13" hidden="1" x14ac:dyDescent="0.3">
      <c r="A131">
        <v>4891</v>
      </c>
      <c r="B131" t="s">
        <v>270</v>
      </c>
      <c r="C131" s="1" t="s">
        <v>271</v>
      </c>
      <c r="D131" s="3" t="s">
        <v>2023</v>
      </c>
      <c r="E131" t="s">
        <v>11</v>
      </c>
      <c r="F131" t="s">
        <v>14</v>
      </c>
      <c r="G131" t="s">
        <v>14</v>
      </c>
      <c r="H131" t="s">
        <v>11</v>
      </c>
      <c r="I131" t="str">
        <f>VLOOKUP(B131,'[1]TOTAL (4)'!$B:$L,11,0)</f>
        <v>FD</v>
      </c>
      <c r="J131" s="1" t="s">
        <v>1782</v>
      </c>
      <c r="K131" t="s">
        <v>2023</v>
      </c>
      <c r="M131" s="1" t="s">
        <v>1893</v>
      </c>
    </row>
    <row r="132" spans="1:13" hidden="1" x14ac:dyDescent="0.3">
      <c r="A132">
        <v>5214</v>
      </c>
      <c r="B132" t="s">
        <v>272</v>
      </c>
      <c r="C132" s="1" t="s">
        <v>273</v>
      </c>
      <c r="D132" s="3" t="s">
        <v>2023</v>
      </c>
      <c r="E132" t="s">
        <v>11</v>
      </c>
      <c r="F132" t="s">
        <v>14</v>
      </c>
      <c r="G132" t="s">
        <v>14</v>
      </c>
      <c r="H132" t="s">
        <v>11</v>
      </c>
      <c r="I132" t="str">
        <f>VLOOKUP(B132,'[1]TOTAL (4)'!$B:$L,11,0)</f>
        <v>FD</v>
      </c>
      <c r="J132" s="1" t="s">
        <v>1782</v>
      </c>
      <c r="K132" t="s">
        <v>2023</v>
      </c>
      <c r="M132" s="1" t="s">
        <v>1894</v>
      </c>
    </row>
    <row r="133" spans="1:13" hidden="1" x14ac:dyDescent="0.3">
      <c r="A133">
        <v>5365</v>
      </c>
      <c r="B133" t="s">
        <v>274</v>
      </c>
      <c r="C133" s="1" t="s">
        <v>275</v>
      </c>
      <c r="D133" s="3" t="s">
        <v>2023</v>
      </c>
      <c r="E133" t="s">
        <v>11</v>
      </c>
      <c r="F133" t="s">
        <v>14</v>
      </c>
      <c r="G133" t="s">
        <v>14</v>
      </c>
      <c r="H133" t="s">
        <v>11</v>
      </c>
      <c r="I133" t="str">
        <f>VLOOKUP(B133,'[1]TOTAL (4)'!$B:$L,11,0)</f>
        <v>FD</v>
      </c>
      <c r="J133" s="1" t="s">
        <v>1782</v>
      </c>
      <c r="K133" t="s">
        <v>2023</v>
      </c>
      <c r="M133" s="1" t="s">
        <v>1895</v>
      </c>
    </row>
    <row r="134" spans="1:13" hidden="1" x14ac:dyDescent="0.3">
      <c r="A134">
        <v>5373</v>
      </c>
      <c r="B134" t="s">
        <v>276</v>
      </c>
      <c r="C134" s="1" t="s">
        <v>277</v>
      </c>
      <c r="D134" s="3" t="s">
        <v>2023</v>
      </c>
      <c r="E134" t="s">
        <v>10</v>
      </c>
      <c r="F134" t="s">
        <v>14</v>
      </c>
      <c r="G134" t="s">
        <v>19</v>
      </c>
      <c r="H134" t="s">
        <v>11</v>
      </c>
      <c r="I134" t="str">
        <f>VLOOKUP(B134,'[1]TOTAL (4)'!$B:$L,11,0)</f>
        <v>FD</v>
      </c>
      <c r="J134" s="1" t="s">
        <v>1782</v>
      </c>
      <c r="K134" t="s">
        <v>2023</v>
      </c>
      <c r="M134" s="1" t="s">
        <v>1896</v>
      </c>
    </row>
    <row r="135" spans="1:13" hidden="1" x14ac:dyDescent="0.3">
      <c r="A135">
        <v>5662</v>
      </c>
      <c r="B135" t="s">
        <v>278</v>
      </c>
      <c r="C135" s="1" t="s">
        <v>279</v>
      </c>
      <c r="D135" s="3" t="s">
        <v>2023</v>
      </c>
      <c r="E135" t="s">
        <v>19</v>
      </c>
      <c r="F135" t="s">
        <v>14</v>
      </c>
      <c r="G135" t="s">
        <v>11</v>
      </c>
      <c r="H135" t="s">
        <v>11</v>
      </c>
      <c r="I135" t="str">
        <f>VLOOKUP(B135,'[1]TOTAL (4)'!$B:$L,11,0)</f>
        <v>FD</v>
      </c>
      <c r="J135" s="1" t="s">
        <v>1782</v>
      </c>
      <c r="K135" t="s">
        <v>2023</v>
      </c>
      <c r="M135" s="1" t="s">
        <v>1897</v>
      </c>
    </row>
    <row r="136" spans="1:13" hidden="1" x14ac:dyDescent="0.3">
      <c r="A136">
        <v>5841</v>
      </c>
      <c r="B136" t="s">
        <v>280</v>
      </c>
      <c r="C136" s="1" t="s">
        <v>281</v>
      </c>
      <c r="D136" s="3" t="s">
        <v>2023</v>
      </c>
      <c r="E136" t="s">
        <v>19</v>
      </c>
      <c r="F136" t="s">
        <v>11</v>
      </c>
      <c r="G136" t="s">
        <v>14</v>
      </c>
      <c r="H136" t="s">
        <v>11</v>
      </c>
      <c r="I136" t="str">
        <f>VLOOKUP(B136,'[1]TOTAL (4)'!$B:$L,11,0)</f>
        <v>FD</v>
      </c>
      <c r="J136" s="1" t="s">
        <v>1782</v>
      </c>
      <c r="K136" t="s">
        <v>2023</v>
      </c>
      <c r="M136" s="1" t="s">
        <v>1898</v>
      </c>
    </row>
    <row r="137" spans="1:13" hidden="1" x14ac:dyDescent="0.3">
      <c r="A137">
        <v>6121</v>
      </c>
      <c r="B137" t="s">
        <v>282</v>
      </c>
      <c r="C137" s="1" t="s">
        <v>283</v>
      </c>
      <c r="D137" s="3" t="s">
        <v>2023</v>
      </c>
      <c r="E137" t="s">
        <v>11</v>
      </c>
      <c r="F137" t="s">
        <v>14</v>
      </c>
      <c r="G137" t="s">
        <v>14</v>
      </c>
      <c r="H137" t="s">
        <v>11</v>
      </c>
      <c r="I137" t="str">
        <f>VLOOKUP(B137,'[1]TOTAL (4)'!$B:$L,11,0)</f>
        <v>FD</v>
      </c>
      <c r="J137" s="1" t="s">
        <v>1782</v>
      </c>
      <c r="K137" t="s">
        <v>2023</v>
      </c>
      <c r="M137" s="1" t="s">
        <v>1899</v>
      </c>
    </row>
    <row r="138" spans="1:13" hidden="1" x14ac:dyDescent="0.3">
      <c r="A138">
        <v>6130</v>
      </c>
      <c r="B138" t="s">
        <v>284</v>
      </c>
      <c r="C138" s="1" t="s">
        <v>285</v>
      </c>
      <c r="D138" s="3" t="s">
        <v>2023</v>
      </c>
      <c r="E138" t="s">
        <v>11</v>
      </c>
      <c r="F138" t="s">
        <v>14</v>
      </c>
      <c r="G138" t="s">
        <v>14</v>
      </c>
      <c r="H138" t="s">
        <v>11</v>
      </c>
      <c r="I138" t="str">
        <f>VLOOKUP(B138,'[1]TOTAL (4)'!$B:$L,11,0)</f>
        <v>FD</v>
      </c>
      <c r="J138" s="1" t="s">
        <v>1782</v>
      </c>
      <c r="K138" t="s">
        <v>2023</v>
      </c>
      <c r="M138" s="1" t="s">
        <v>2015</v>
      </c>
    </row>
    <row r="139" spans="1:13" hidden="1" x14ac:dyDescent="0.3">
      <c r="A139">
        <v>6154</v>
      </c>
      <c r="B139" t="s">
        <v>286</v>
      </c>
      <c r="C139" s="1" t="s">
        <v>287</v>
      </c>
      <c r="D139" s="3" t="s">
        <v>2023</v>
      </c>
      <c r="E139" t="s">
        <v>13</v>
      </c>
      <c r="F139" t="s">
        <v>14</v>
      </c>
      <c r="G139" t="s">
        <v>11</v>
      </c>
      <c r="H139" t="s">
        <v>10</v>
      </c>
      <c r="I139" t="str">
        <f>VLOOKUP(B139,'[1]TOTAL (4)'!$B:$L,11,0)</f>
        <v>FD</v>
      </c>
      <c r="J139" s="1" t="s">
        <v>1782</v>
      </c>
      <c r="K139" t="s">
        <v>2023</v>
      </c>
      <c r="M139" s="1" t="s">
        <v>1900</v>
      </c>
    </row>
    <row r="140" spans="1:13" hidden="1" x14ac:dyDescent="0.3">
      <c r="A140">
        <v>6466</v>
      </c>
      <c r="B140" t="s">
        <v>288</v>
      </c>
      <c r="C140" s="1" t="s">
        <v>289</v>
      </c>
      <c r="D140" s="3" t="s">
        <v>2023</v>
      </c>
      <c r="E140" t="s">
        <v>19</v>
      </c>
      <c r="F140" t="s">
        <v>14</v>
      </c>
      <c r="G140" t="s">
        <v>11</v>
      </c>
      <c r="H140" t="s">
        <v>11</v>
      </c>
      <c r="I140" t="str">
        <f>VLOOKUP(B140,'[1]TOTAL (4)'!$B:$L,11,0)</f>
        <v>FD</v>
      </c>
      <c r="J140" s="1" t="s">
        <v>1782</v>
      </c>
      <c r="K140" t="s">
        <v>2023</v>
      </c>
      <c r="M140" s="1" t="s">
        <v>1901</v>
      </c>
    </row>
    <row r="141" spans="1:13" hidden="1" x14ac:dyDescent="0.3">
      <c r="A141">
        <v>6704</v>
      </c>
      <c r="B141" t="s">
        <v>290</v>
      </c>
      <c r="C141" s="1" t="s">
        <v>291</v>
      </c>
      <c r="D141" s="3" t="s">
        <v>2023</v>
      </c>
      <c r="E141" t="s">
        <v>19</v>
      </c>
      <c r="F141" t="s">
        <v>14</v>
      </c>
      <c r="G141" t="s">
        <v>19</v>
      </c>
      <c r="H141" t="s">
        <v>14</v>
      </c>
      <c r="I141" t="str">
        <f>VLOOKUP(B141,'[1]TOTAL (4)'!$B:$L,11,0)</f>
        <v>FD</v>
      </c>
      <c r="J141" s="1" t="s">
        <v>1782</v>
      </c>
      <c r="K141" t="s">
        <v>2023</v>
      </c>
      <c r="M141" s="1" t="s">
        <v>1902</v>
      </c>
    </row>
    <row r="142" spans="1:13" hidden="1" x14ac:dyDescent="0.3">
      <c r="A142">
        <v>6725</v>
      </c>
      <c r="B142" t="s">
        <v>292</v>
      </c>
      <c r="C142" s="1" t="s">
        <v>293</v>
      </c>
      <c r="D142" s="3" t="s">
        <v>2023</v>
      </c>
      <c r="E142" t="s">
        <v>11</v>
      </c>
      <c r="F142" t="s">
        <v>14</v>
      </c>
      <c r="G142" t="s">
        <v>11</v>
      </c>
      <c r="H142" t="s">
        <v>14</v>
      </c>
      <c r="I142" t="str">
        <f>VLOOKUP(B142,'[1]TOTAL (4)'!$B:$L,11,0)</f>
        <v>FD</v>
      </c>
      <c r="J142" s="1" t="s">
        <v>1782</v>
      </c>
      <c r="K142" t="s">
        <v>2023</v>
      </c>
      <c r="M142" s="1" t="s">
        <v>1903</v>
      </c>
    </row>
    <row r="143" spans="1:13" hidden="1" x14ac:dyDescent="0.3">
      <c r="A143">
        <v>7161</v>
      </c>
      <c r="B143" t="s">
        <v>294</v>
      </c>
      <c r="C143" s="1" t="s">
        <v>295</v>
      </c>
      <c r="D143" s="3" t="s">
        <v>2023</v>
      </c>
      <c r="E143" t="s">
        <v>10</v>
      </c>
      <c r="F143" t="s">
        <v>14</v>
      </c>
      <c r="G143" t="s">
        <v>19</v>
      </c>
      <c r="H143" t="s">
        <v>11</v>
      </c>
      <c r="I143" t="str">
        <f>VLOOKUP(B143,'[1]TOTAL (4)'!$B:$L,11,0)</f>
        <v>FD</v>
      </c>
      <c r="J143" s="1" t="s">
        <v>1782</v>
      </c>
      <c r="K143" t="s">
        <v>2023</v>
      </c>
      <c r="M143" s="1" t="s">
        <v>1904</v>
      </c>
    </row>
    <row r="144" spans="1:13" hidden="1" x14ac:dyDescent="0.3">
      <c r="A144">
        <v>7239</v>
      </c>
      <c r="B144" t="s">
        <v>296</v>
      </c>
      <c r="C144" s="1" t="s">
        <v>2016</v>
      </c>
      <c r="D144" s="3" t="s">
        <v>2023</v>
      </c>
      <c r="E144" t="s">
        <v>19</v>
      </c>
      <c r="F144" t="s">
        <v>14</v>
      </c>
      <c r="G144" t="s">
        <v>19</v>
      </c>
      <c r="H144" t="s">
        <v>14</v>
      </c>
      <c r="I144" t="str">
        <f>VLOOKUP(B144,'[1]TOTAL (4)'!$B:$L,11,0)</f>
        <v>FD</v>
      </c>
      <c r="J144" s="1" t="s">
        <v>1782</v>
      </c>
      <c r="K144" t="s">
        <v>2023</v>
      </c>
      <c r="M144" s="1" t="s">
        <v>1905</v>
      </c>
    </row>
    <row r="145" spans="1:13" hidden="1" x14ac:dyDescent="0.3">
      <c r="A145">
        <v>7365</v>
      </c>
      <c r="B145" t="s">
        <v>297</v>
      </c>
      <c r="C145" s="1" t="s">
        <v>298</v>
      </c>
      <c r="D145" s="3" t="s">
        <v>2023</v>
      </c>
      <c r="E145" t="s">
        <v>19</v>
      </c>
      <c r="F145" t="s">
        <v>14</v>
      </c>
      <c r="G145" t="s">
        <v>11</v>
      </c>
      <c r="H145" t="s">
        <v>11</v>
      </c>
      <c r="I145" t="str">
        <f>VLOOKUP(B145,'[1]TOTAL (4)'!$B:$L,11,0)</f>
        <v>FD</v>
      </c>
      <c r="J145" s="1" t="s">
        <v>1782</v>
      </c>
      <c r="K145" t="s">
        <v>2023</v>
      </c>
      <c r="M145" s="1" t="s">
        <v>1906</v>
      </c>
    </row>
    <row r="146" spans="1:13" hidden="1" x14ac:dyDescent="0.3">
      <c r="A146">
        <v>7397</v>
      </c>
      <c r="B146" t="s">
        <v>299</v>
      </c>
      <c r="C146" s="1" t="s">
        <v>300</v>
      </c>
      <c r="D146" s="3" t="s">
        <v>2023</v>
      </c>
      <c r="E146" t="s">
        <v>14</v>
      </c>
      <c r="F146" t="s">
        <v>14</v>
      </c>
      <c r="G146" t="s">
        <v>14</v>
      </c>
      <c r="H146" t="s">
        <v>14</v>
      </c>
      <c r="I146" t="str">
        <f>VLOOKUP(B146,'[1]TOTAL (4)'!$B:$L,11,0)</f>
        <v>FD</v>
      </c>
      <c r="J146" s="1" t="s">
        <v>1782</v>
      </c>
      <c r="K146" t="s">
        <v>2023</v>
      </c>
      <c r="M146" s="1" t="s">
        <v>1907</v>
      </c>
    </row>
    <row r="147" spans="1:13" hidden="1" x14ac:dyDescent="0.3">
      <c r="A147">
        <v>7452</v>
      </c>
      <c r="B147" t="s">
        <v>301</v>
      </c>
      <c r="C147" s="1" t="s">
        <v>302</v>
      </c>
      <c r="D147" s="3" t="s">
        <v>2023</v>
      </c>
      <c r="E147" t="s">
        <v>10</v>
      </c>
      <c r="F147" t="s">
        <v>14</v>
      </c>
      <c r="G147" t="s">
        <v>19</v>
      </c>
      <c r="H147" t="s">
        <v>11</v>
      </c>
      <c r="I147" t="str">
        <f>VLOOKUP(B147,'[1]TOTAL (4)'!$B:$L,11,0)</f>
        <v>FD</v>
      </c>
      <c r="J147" s="1" t="s">
        <v>1782</v>
      </c>
      <c r="K147" t="s">
        <v>2023</v>
      </c>
      <c r="M147" s="1" t="s">
        <v>1908</v>
      </c>
    </row>
    <row r="148" spans="1:13" hidden="1" x14ac:dyDescent="0.3">
      <c r="A148">
        <v>8075</v>
      </c>
      <c r="B148" t="s">
        <v>303</v>
      </c>
      <c r="C148" s="1" t="s">
        <v>304</v>
      </c>
      <c r="D148" s="3" t="s">
        <v>2023</v>
      </c>
      <c r="E148" t="s">
        <v>10</v>
      </c>
      <c r="F148" t="s">
        <v>14</v>
      </c>
      <c r="G148" t="s">
        <v>10</v>
      </c>
      <c r="H148" t="s">
        <v>14</v>
      </c>
      <c r="I148" t="str">
        <f>VLOOKUP(B148,'[1]TOTAL (4)'!$B:$L,11,0)</f>
        <v>FD</v>
      </c>
      <c r="J148" s="1" t="s">
        <v>1782</v>
      </c>
      <c r="K148" t="s">
        <v>2023</v>
      </c>
      <c r="M148" s="1" t="s">
        <v>2017</v>
      </c>
    </row>
    <row r="149" spans="1:13" hidden="1" x14ac:dyDescent="0.3">
      <c r="A149">
        <v>8437</v>
      </c>
      <c r="B149" t="s">
        <v>305</v>
      </c>
      <c r="C149" s="1" t="s">
        <v>306</v>
      </c>
      <c r="D149" s="3" t="s">
        <v>2023</v>
      </c>
      <c r="E149" t="s">
        <v>11</v>
      </c>
      <c r="F149" t="s">
        <v>14</v>
      </c>
      <c r="G149" t="s">
        <v>14</v>
      </c>
      <c r="H149" t="s">
        <v>11</v>
      </c>
      <c r="I149" t="str">
        <f>VLOOKUP(B149,'[1]TOTAL (4)'!$B:$L,11,0)</f>
        <v>FD</v>
      </c>
      <c r="J149" s="1" t="s">
        <v>1782</v>
      </c>
      <c r="K149" t="s">
        <v>2023</v>
      </c>
      <c r="M149" s="1" t="s">
        <v>2018</v>
      </c>
    </row>
    <row r="150" spans="1:13" hidden="1" x14ac:dyDescent="0.3">
      <c r="A150">
        <v>8467</v>
      </c>
      <c r="B150" t="s">
        <v>307</v>
      </c>
      <c r="C150" s="1" t="s">
        <v>308</v>
      </c>
      <c r="D150" s="3" t="s">
        <v>2023</v>
      </c>
      <c r="E150" t="s">
        <v>19</v>
      </c>
      <c r="F150" t="s">
        <v>14</v>
      </c>
      <c r="G150" t="s">
        <v>11</v>
      </c>
      <c r="H150" t="s">
        <v>11</v>
      </c>
      <c r="I150" t="str">
        <f>VLOOKUP(B150,'[1]TOTAL (4)'!$B:$L,11,0)</f>
        <v>FD</v>
      </c>
      <c r="J150" s="1" t="s">
        <v>1782</v>
      </c>
      <c r="K150" t="s">
        <v>2023</v>
      </c>
      <c r="M150" s="1" t="s">
        <v>1909</v>
      </c>
    </row>
    <row r="151" spans="1:13" hidden="1" x14ac:dyDescent="0.3">
      <c r="A151">
        <v>8508</v>
      </c>
      <c r="B151" t="s">
        <v>309</v>
      </c>
      <c r="C151" s="1" t="s">
        <v>310</v>
      </c>
      <c r="D151" s="3" t="s">
        <v>2023</v>
      </c>
      <c r="E151" t="s">
        <v>14</v>
      </c>
      <c r="F151" t="s">
        <v>14</v>
      </c>
      <c r="G151" t="s">
        <v>14</v>
      </c>
      <c r="H151" t="s">
        <v>14</v>
      </c>
      <c r="I151" t="str">
        <f>VLOOKUP(B151,'[1]TOTAL (4)'!$B:$L,11,0)</f>
        <v>FD</v>
      </c>
      <c r="J151" s="1" t="s">
        <v>1782</v>
      </c>
      <c r="K151" t="s">
        <v>2023</v>
      </c>
      <c r="M151" s="1" t="s">
        <v>1910</v>
      </c>
    </row>
    <row r="152" spans="1:13" hidden="1" x14ac:dyDescent="0.3">
      <c r="A152">
        <v>8726</v>
      </c>
      <c r="B152" t="s">
        <v>311</v>
      </c>
      <c r="C152" s="1" t="s">
        <v>312</v>
      </c>
      <c r="D152" s="3" t="s">
        <v>2023</v>
      </c>
      <c r="E152" t="s">
        <v>9</v>
      </c>
      <c r="F152" t="s">
        <v>14</v>
      </c>
      <c r="G152" t="s">
        <v>10</v>
      </c>
      <c r="H152" t="s">
        <v>19</v>
      </c>
      <c r="I152" t="str">
        <f>VLOOKUP(B152,'[1]TOTAL (4)'!$B:$L,11,0)</f>
        <v>FD</v>
      </c>
      <c r="J152" s="1" t="s">
        <v>1782</v>
      </c>
      <c r="K152" t="s">
        <v>2023</v>
      </c>
      <c r="M152" s="1" t="s">
        <v>2019</v>
      </c>
    </row>
    <row r="153" spans="1:13" hidden="1" x14ac:dyDescent="0.3">
      <c r="A153">
        <v>8766</v>
      </c>
      <c r="B153" t="s">
        <v>313</v>
      </c>
      <c r="C153" s="1" t="s">
        <v>314</v>
      </c>
      <c r="D153" s="3" t="s">
        <v>2023</v>
      </c>
      <c r="E153" t="s">
        <v>11</v>
      </c>
      <c r="F153" t="s">
        <v>14</v>
      </c>
      <c r="G153" t="s">
        <v>11</v>
      </c>
      <c r="H153" t="s">
        <v>14</v>
      </c>
      <c r="I153" t="str">
        <f>VLOOKUP(B153,'[1]TOTAL (4)'!$B:$L,11,0)</f>
        <v>FD</v>
      </c>
      <c r="J153" s="1" t="s">
        <v>1782</v>
      </c>
      <c r="K153" t="s">
        <v>2023</v>
      </c>
      <c r="M153" s="1" t="s">
        <v>1911</v>
      </c>
    </row>
    <row r="154" spans="1:13" hidden="1" x14ac:dyDescent="0.3">
      <c r="A154">
        <v>8914</v>
      </c>
      <c r="B154" t="s">
        <v>315</v>
      </c>
      <c r="C154" s="1" t="s">
        <v>316</v>
      </c>
      <c r="D154" s="3" t="s">
        <v>2023</v>
      </c>
      <c r="E154" t="s">
        <v>19</v>
      </c>
      <c r="F154" t="s">
        <v>14</v>
      </c>
      <c r="G154" t="s">
        <v>14</v>
      </c>
      <c r="H154" t="s">
        <v>19</v>
      </c>
      <c r="I154" t="str">
        <f>VLOOKUP(B154,'[1]TOTAL (4)'!$B:$L,11,0)</f>
        <v>FD</v>
      </c>
      <c r="J154" s="1" t="s">
        <v>1782</v>
      </c>
      <c r="K154" t="s">
        <v>2023</v>
      </c>
      <c r="M154" s="1" t="s">
        <v>1912</v>
      </c>
    </row>
    <row r="155" spans="1:13" hidden="1" x14ac:dyDescent="0.3">
      <c r="A155">
        <v>9178</v>
      </c>
      <c r="B155" t="s">
        <v>317</v>
      </c>
      <c r="C155" s="1" t="s">
        <v>318</v>
      </c>
      <c r="D155" s="3" t="s">
        <v>2023</v>
      </c>
      <c r="E155" t="s">
        <v>19</v>
      </c>
      <c r="F155" t="s">
        <v>14</v>
      </c>
      <c r="G155" t="s">
        <v>11</v>
      </c>
      <c r="H155" t="s">
        <v>11</v>
      </c>
      <c r="I155" t="str">
        <f>VLOOKUP(B155,'[1]TOTAL (4)'!$B:$L,11,0)</f>
        <v>FD</v>
      </c>
      <c r="J155" s="1" t="s">
        <v>1782</v>
      </c>
      <c r="K155" t="s">
        <v>2023</v>
      </c>
      <c r="M155" s="1" t="s">
        <v>2020</v>
      </c>
    </row>
    <row r="156" spans="1:13" hidden="1" x14ac:dyDescent="0.3">
      <c r="A156">
        <v>9898</v>
      </c>
      <c r="B156" t="s">
        <v>319</v>
      </c>
      <c r="C156" s="1" t="s">
        <v>320</v>
      </c>
      <c r="D156" s="3" t="s">
        <v>2023</v>
      </c>
      <c r="E156" t="s">
        <v>173</v>
      </c>
      <c r="F156" t="s">
        <v>14</v>
      </c>
      <c r="G156" t="s">
        <v>19</v>
      </c>
      <c r="H156" t="s">
        <v>13</v>
      </c>
      <c r="I156" t="str">
        <f>VLOOKUP(B156,'[1]TOTAL (4)'!$B:$L,11,0)</f>
        <v>FD</v>
      </c>
      <c r="J156" s="1" t="s">
        <v>1782</v>
      </c>
      <c r="K156" t="s">
        <v>2023</v>
      </c>
      <c r="M156" s="1" t="s">
        <v>1913</v>
      </c>
    </row>
    <row r="157" spans="1:13" hidden="1" x14ac:dyDescent="0.3">
      <c r="A157">
        <v>9934</v>
      </c>
      <c r="B157" t="s">
        <v>321</v>
      </c>
      <c r="C157" s="1" t="s">
        <v>322</v>
      </c>
      <c r="D157" s="3" t="s">
        <v>2023</v>
      </c>
      <c r="E157" t="s">
        <v>19</v>
      </c>
      <c r="F157" t="s">
        <v>14</v>
      </c>
      <c r="G157" t="s">
        <v>11</v>
      </c>
      <c r="H157" t="s">
        <v>11</v>
      </c>
      <c r="I157" t="str">
        <f>VLOOKUP(B157,'[1]TOTAL (4)'!$B:$L,11,0)</f>
        <v>FD</v>
      </c>
      <c r="J157" s="1" t="s">
        <v>1782</v>
      </c>
      <c r="K157" t="s">
        <v>2023</v>
      </c>
      <c r="M157" s="1" t="s">
        <v>1914</v>
      </c>
    </row>
    <row r="158" spans="1:13" hidden="1" x14ac:dyDescent="0.3">
      <c r="A158">
        <v>9999</v>
      </c>
      <c r="B158" t="s">
        <v>323</v>
      </c>
      <c r="C158" s="1" t="s">
        <v>324</v>
      </c>
      <c r="D158" s="3" t="s">
        <v>2023</v>
      </c>
      <c r="E158" t="s">
        <v>11</v>
      </c>
      <c r="F158" t="s">
        <v>14</v>
      </c>
      <c r="G158" t="s">
        <v>14</v>
      </c>
      <c r="H158" t="s">
        <v>11</v>
      </c>
      <c r="I158" t="str">
        <f>VLOOKUP(B158,'[1]TOTAL (4)'!$B:$L,11,0)</f>
        <v>FD</v>
      </c>
      <c r="J158" s="1" t="s">
        <v>1782</v>
      </c>
      <c r="K158" t="s">
        <v>2023</v>
      </c>
      <c r="M158" s="1" t="s">
        <v>1915</v>
      </c>
    </row>
    <row r="159" spans="1:13" hidden="1" x14ac:dyDescent="0.3">
      <c r="A159">
        <v>10004</v>
      </c>
      <c r="B159" t="s">
        <v>325</v>
      </c>
      <c r="C159" s="1" t="s">
        <v>326</v>
      </c>
      <c r="D159" s="3" t="s">
        <v>2023</v>
      </c>
      <c r="E159" t="s">
        <v>11</v>
      </c>
      <c r="F159" t="s">
        <v>14</v>
      </c>
      <c r="G159" t="s">
        <v>11</v>
      </c>
      <c r="H159" t="s">
        <v>14</v>
      </c>
      <c r="I159" t="str">
        <f>VLOOKUP(B159,'[1]TOTAL (4)'!$B:$L,11,0)</f>
        <v>FD</v>
      </c>
      <c r="J159" s="1" t="s">
        <v>1782</v>
      </c>
      <c r="K159" t="s">
        <v>2023</v>
      </c>
      <c r="M159" s="1" t="s">
        <v>1916</v>
      </c>
    </row>
    <row r="160" spans="1:13" hidden="1" x14ac:dyDescent="0.3">
      <c r="A160">
        <v>10407</v>
      </c>
      <c r="B160" t="s">
        <v>327</v>
      </c>
      <c r="C160" s="1" t="s">
        <v>328</v>
      </c>
      <c r="D160" s="3" t="s">
        <v>2023</v>
      </c>
      <c r="E160" t="s">
        <v>19</v>
      </c>
      <c r="F160" t="s">
        <v>14</v>
      </c>
      <c r="G160" t="s">
        <v>11</v>
      </c>
      <c r="H160" t="s">
        <v>11</v>
      </c>
      <c r="I160" t="str">
        <f>VLOOKUP(B160,'[1]TOTAL (4)'!$B:$L,11,0)</f>
        <v>FD</v>
      </c>
      <c r="J160" s="1" t="s">
        <v>1782</v>
      </c>
      <c r="K160" t="s">
        <v>2023</v>
      </c>
      <c r="M160" s="1" t="s">
        <v>1917</v>
      </c>
    </row>
    <row r="161" spans="1:13" hidden="1" x14ac:dyDescent="0.3">
      <c r="A161">
        <v>10553</v>
      </c>
      <c r="B161" t="s">
        <v>329</v>
      </c>
      <c r="C161" s="1" t="s">
        <v>330</v>
      </c>
      <c r="D161" s="3" t="s">
        <v>2023</v>
      </c>
      <c r="E161" t="s">
        <v>19</v>
      </c>
      <c r="F161" t="s">
        <v>14</v>
      </c>
      <c r="G161" t="s">
        <v>19</v>
      </c>
      <c r="H161" t="s">
        <v>14</v>
      </c>
      <c r="I161" t="str">
        <f>VLOOKUP(B161,'[1]TOTAL (4)'!$B:$L,11,0)</f>
        <v>FD</v>
      </c>
      <c r="J161" s="1" t="s">
        <v>1782</v>
      </c>
      <c r="K161" t="s">
        <v>2023</v>
      </c>
      <c r="M161" s="1" t="s">
        <v>1918</v>
      </c>
    </row>
    <row r="162" spans="1:13" hidden="1" x14ac:dyDescent="0.3">
      <c r="A162">
        <v>10674</v>
      </c>
      <c r="B162" t="s">
        <v>331</v>
      </c>
      <c r="C162" s="1" t="s">
        <v>332</v>
      </c>
      <c r="D162" s="3" t="s">
        <v>2023</v>
      </c>
      <c r="E162" t="s">
        <v>11</v>
      </c>
      <c r="F162" t="s">
        <v>14</v>
      </c>
      <c r="G162" t="s">
        <v>11</v>
      </c>
      <c r="H162" t="s">
        <v>14</v>
      </c>
      <c r="I162" t="str">
        <f>VLOOKUP(B162,'[1]TOTAL (4)'!$B:$L,11,0)</f>
        <v>FD</v>
      </c>
      <c r="J162" s="1" t="s">
        <v>1782</v>
      </c>
      <c r="K162" t="s">
        <v>2023</v>
      </c>
      <c r="M162" s="1" t="s">
        <v>1919</v>
      </c>
    </row>
    <row r="163" spans="1:13" hidden="1" x14ac:dyDescent="0.3">
      <c r="A163">
        <v>10700</v>
      </c>
      <c r="B163" t="s">
        <v>333</v>
      </c>
      <c r="C163" s="1" t="s">
        <v>334</v>
      </c>
      <c r="D163" s="3" t="s">
        <v>2023</v>
      </c>
      <c r="E163" t="s">
        <v>14</v>
      </c>
      <c r="F163" t="s">
        <v>14</v>
      </c>
      <c r="G163" t="s">
        <v>14</v>
      </c>
      <c r="H163" t="s">
        <v>14</v>
      </c>
      <c r="I163" t="str">
        <f>VLOOKUP(B163,'[1]TOTAL (4)'!$B:$L,11,0)</f>
        <v>FD</v>
      </c>
      <c r="J163" s="1" t="s">
        <v>1782</v>
      </c>
      <c r="K163" t="s">
        <v>2023</v>
      </c>
      <c r="M163" s="1" t="s">
        <v>1920</v>
      </c>
    </row>
    <row r="164" spans="1:13" hidden="1" x14ac:dyDescent="0.3">
      <c r="A164">
        <v>10740</v>
      </c>
      <c r="B164" t="s">
        <v>335</v>
      </c>
      <c r="C164" s="1" t="s">
        <v>336</v>
      </c>
      <c r="D164" s="3" t="s">
        <v>2023</v>
      </c>
      <c r="E164" t="s">
        <v>11</v>
      </c>
      <c r="F164" t="s">
        <v>14</v>
      </c>
      <c r="G164" t="s">
        <v>11</v>
      </c>
      <c r="H164" t="s">
        <v>14</v>
      </c>
      <c r="I164" t="str">
        <f>VLOOKUP(B164,'[1]TOTAL (4)'!$B:$L,11,0)</f>
        <v>FD</v>
      </c>
      <c r="J164" s="1" t="s">
        <v>1782</v>
      </c>
      <c r="K164" t="s">
        <v>2023</v>
      </c>
      <c r="M164" s="1" t="s">
        <v>1921</v>
      </c>
    </row>
    <row r="165" spans="1:13" hidden="1" x14ac:dyDescent="0.3">
      <c r="A165">
        <v>11092</v>
      </c>
      <c r="B165" t="s">
        <v>337</v>
      </c>
      <c r="C165" s="1" t="s">
        <v>338</v>
      </c>
      <c r="D165" s="3" t="s">
        <v>2023</v>
      </c>
      <c r="E165" t="s">
        <v>14</v>
      </c>
      <c r="F165" t="s">
        <v>14</v>
      </c>
      <c r="G165" t="s">
        <v>14</v>
      </c>
      <c r="H165" t="s">
        <v>14</v>
      </c>
      <c r="I165" t="str">
        <f>VLOOKUP(B165,'[1]TOTAL (4)'!$B:$L,11,0)</f>
        <v>FD</v>
      </c>
      <c r="J165" s="1" t="s">
        <v>1782</v>
      </c>
      <c r="K165" t="s">
        <v>2023</v>
      </c>
      <c r="M165" s="1" t="s">
        <v>1922</v>
      </c>
    </row>
    <row r="166" spans="1:13" hidden="1" x14ac:dyDescent="0.3">
      <c r="A166">
        <v>11613</v>
      </c>
      <c r="B166" t="s">
        <v>339</v>
      </c>
      <c r="C166" s="1" t="s">
        <v>340</v>
      </c>
      <c r="D166" s="3" t="s">
        <v>2023</v>
      </c>
      <c r="E166" t="s">
        <v>32</v>
      </c>
      <c r="F166" t="s">
        <v>14</v>
      </c>
      <c r="G166" t="s">
        <v>11</v>
      </c>
      <c r="H166" t="s">
        <v>16</v>
      </c>
      <c r="I166" t="str">
        <f>VLOOKUP(B166,'[1]TOTAL (4)'!$B:$L,11,0)</f>
        <v>FD</v>
      </c>
      <c r="J166" s="1" t="s">
        <v>1782</v>
      </c>
      <c r="K166" t="s">
        <v>2023</v>
      </c>
      <c r="M166" s="1" t="s">
        <v>1923</v>
      </c>
    </row>
    <row r="167" spans="1:13" hidden="1" x14ac:dyDescent="0.3">
      <c r="A167">
        <v>12558</v>
      </c>
      <c r="B167" t="s">
        <v>341</v>
      </c>
      <c r="C167" s="1" t="s">
        <v>342</v>
      </c>
      <c r="D167" s="3" t="s">
        <v>2023</v>
      </c>
      <c r="E167" t="s">
        <v>10</v>
      </c>
      <c r="F167" t="s">
        <v>14</v>
      </c>
      <c r="G167" t="s">
        <v>19</v>
      </c>
      <c r="H167" t="s">
        <v>11</v>
      </c>
      <c r="I167" t="str">
        <f>VLOOKUP(B167,'[1]TOTAL (4)'!$B:$L,11,0)</f>
        <v>FD</v>
      </c>
      <c r="J167" s="1" t="s">
        <v>1782</v>
      </c>
      <c r="K167" t="s">
        <v>2023</v>
      </c>
      <c r="M167" s="1" t="s">
        <v>1924</v>
      </c>
    </row>
    <row r="168" spans="1:13" hidden="1" x14ac:dyDescent="0.3">
      <c r="A168">
        <v>12805</v>
      </c>
      <c r="B168" t="s">
        <v>343</v>
      </c>
      <c r="C168" s="1" t="s">
        <v>344</v>
      </c>
      <c r="D168" s="3" t="s">
        <v>2023</v>
      </c>
      <c r="E168" t="s">
        <v>19</v>
      </c>
      <c r="F168" t="s">
        <v>14</v>
      </c>
      <c r="G168" t="s">
        <v>14</v>
      </c>
      <c r="H168" t="s">
        <v>19</v>
      </c>
      <c r="I168" t="str">
        <f>VLOOKUP(B168,'[1]TOTAL (4)'!$B:$L,11,0)</f>
        <v>FD</v>
      </c>
      <c r="J168" s="1" t="s">
        <v>1782</v>
      </c>
      <c r="K168" t="s">
        <v>2023</v>
      </c>
      <c r="M168" s="1" t="s">
        <v>1925</v>
      </c>
    </row>
    <row r="169" spans="1:13" hidden="1" x14ac:dyDescent="0.3">
      <c r="A169">
        <v>12809</v>
      </c>
      <c r="B169" t="s">
        <v>345</v>
      </c>
      <c r="C169" s="1" t="s">
        <v>346</v>
      </c>
      <c r="D169" s="3" t="s">
        <v>2023</v>
      </c>
      <c r="E169" t="s">
        <v>14</v>
      </c>
      <c r="F169" t="s">
        <v>14</v>
      </c>
      <c r="G169" t="s">
        <v>14</v>
      </c>
      <c r="H169" t="s">
        <v>14</v>
      </c>
      <c r="I169" t="str">
        <f>VLOOKUP(B169,'[1]TOTAL (4)'!$B:$L,11,0)</f>
        <v>FD</v>
      </c>
      <c r="J169" s="1" t="s">
        <v>1782</v>
      </c>
      <c r="K169" t="s">
        <v>2023</v>
      </c>
      <c r="M169" s="1" t="s">
        <v>2021</v>
      </c>
    </row>
    <row r="170" spans="1:13" hidden="1" x14ac:dyDescent="0.3">
      <c r="A170">
        <v>13641</v>
      </c>
      <c r="B170" t="s">
        <v>347</v>
      </c>
      <c r="C170" s="1" t="s">
        <v>348</v>
      </c>
      <c r="D170" s="3" t="s">
        <v>2023</v>
      </c>
      <c r="E170" t="s">
        <v>13</v>
      </c>
      <c r="F170" t="s">
        <v>14</v>
      </c>
      <c r="G170" t="s">
        <v>10</v>
      </c>
      <c r="H170" t="s">
        <v>11</v>
      </c>
      <c r="I170" t="str">
        <f>VLOOKUP(B170,'[1]TOTAL (4)'!$B:$L,11,0)</f>
        <v>FD</v>
      </c>
      <c r="J170" s="1" t="s">
        <v>1782</v>
      </c>
      <c r="K170" t="s">
        <v>2023</v>
      </c>
      <c r="M170" s="1" t="s">
        <v>1926</v>
      </c>
    </row>
    <row r="171" spans="1:13" hidden="1" x14ac:dyDescent="0.3">
      <c r="A171">
        <v>13983</v>
      </c>
      <c r="B171" t="s">
        <v>349</v>
      </c>
      <c r="C171" s="1" t="s">
        <v>350</v>
      </c>
      <c r="D171" s="3" t="s">
        <v>2023</v>
      </c>
      <c r="E171" t="s">
        <v>19</v>
      </c>
      <c r="F171" t="s">
        <v>14</v>
      </c>
      <c r="G171" t="s">
        <v>11</v>
      </c>
      <c r="H171" t="s">
        <v>11</v>
      </c>
      <c r="I171" t="str">
        <f>VLOOKUP(B171,'[1]TOTAL (4)'!$B:$L,11,0)</f>
        <v>FD</v>
      </c>
      <c r="J171" s="1" t="s">
        <v>1782</v>
      </c>
      <c r="K171" t="s">
        <v>2023</v>
      </c>
      <c r="M171" s="1" t="s">
        <v>1927</v>
      </c>
    </row>
    <row r="172" spans="1:13" hidden="1" x14ac:dyDescent="0.3">
      <c r="A172">
        <v>14184</v>
      </c>
      <c r="B172" t="s">
        <v>351</v>
      </c>
      <c r="C172" s="1" t="s">
        <v>352</v>
      </c>
      <c r="D172" s="3" t="s">
        <v>2023</v>
      </c>
      <c r="E172" t="s">
        <v>11</v>
      </c>
      <c r="F172" t="s">
        <v>14</v>
      </c>
      <c r="G172" t="s">
        <v>11</v>
      </c>
      <c r="H172" t="s">
        <v>14</v>
      </c>
      <c r="I172" t="str">
        <f>VLOOKUP(B172,'[1]TOTAL (4)'!$B:$L,11,0)</f>
        <v>FD</v>
      </c>
      <c r="J172" s="1" t="s">
        <v>1782</v>
      </c>
      <c r="K172" t="s">
        <v>2023</v>
      </c>
      <c r="M172" s="1" t="s">
        <v>1928</v>
      </c>
    </row>
    <row r="173" spans="1:13" hidden="1" x14ac:dyDescent="0.3">
      <c r="A173">
        <v>14190</v>
      </c>
      <c r="B173" t="s">
        <v>353</v>
      </c>
      <c r="C173" s="1" t="s">
        <v>354</v>
      </c>
      <c r="D173" s="3" t="s">
        <v>2023</v>
      </c>
      <c r="E173" t="s">
        <v>19</v>
      </c>
      <c r="F173" t="s">
        <v>14</v>
      </c>
      <c r="G173" t="s">
        <v>11</v>
      </c>
      <c r="H173" t="s">
        <v>11</v>
      </c>
      <c r="I173" t="str">
        <f>VLOOKUP(B173,'[1]TOTAL (4)'!$B:$L,11,0)</f>
        <v>FD</v>
      </c>
      <c r="J173" s="1" t="s">
        <v>1782</v>
      </c>
      <c r="K173" t="s">
        <v>2023</v>
      </c>
      <c r="M173" s="1" t="s">
        <v>1929</v>
      </c>
    </row>
    <row r="174" spans="1:13" hidden="1" x14ac:dyDescent="0.3">
      <c r="A174">
        <v>14211</v>
      </c>
      <c r="B174" t="s">
        <v>355</v>
      </c>
      <c r="C174" s="1" t="s">
        <v>356</v>
      </c>
      <c r="D174" s="3" t="s">
        <v>2023</v>
      </c>
      <c r="E174" t="s">
        <v>11</v>
      </c>
      <c r="F174" t="s">
        <v>14</v>
      </c>
      <c r="G174" t="s">
        <v>11</v>
      </c>
      <c r="H174" t="s">
        <v>14</v>
      </c>
      <c r="I174" t="str">
        <f>VLOOKUP(B174,'[1]TOTAL (4)'!$B:$L,11,0)</f>
        <v>FD</v>
      </c>
      <c r="J174" s="1" t="s">
        <v>1782</v>
      </c>
      <c r="K174" t="s">
        <v>2023</v>
      </c>
      <c r="M174" s="1" t="s">
        <v>1930</v>
      </c>
    </row>
    <row r="175" spans="1:13" hidden="1" x14ac:dyDescent="0.3">
      <c r="A175">
        <v>14269</v>
      </c>
      <c r="B175" t="s">
        <v>357</v>
      </c>
      <c r="C175" s="1" t="s">
        <v>358</v>
      </c>
      <c r="D175" s="3" t="s">
        <v>2023</v>
      </c>
      <c r="E175" t="s">
        <v>11</v>
      </c>
      <c r="F175" t="s">
        <v>14</v>
      </c>
      <c r="G175" t="s">
        <v>11</v>
      </c>
      <c r="H175" t="s">
        <v>14</v>
      </c>
      <c r="I175" t="str">
        <f>VLOOKUP(B175,'[1]TOTAL (4)'!$B:$L,11,0)</f>
        <v>FD</v>
      </c>
      <c r="J175" s="1" t="s">
        <v>1782</v>
      </c>
      <c r="K175" t="s">
        <v>2023</v>
      </c>
      <c r="M175" s="1" t="s">
        <v>1931</v>
      </c>
    </row>
    <row r="176" spans="1:13" hidden="1" x14ac:dyDescent="0.3">
      <c r="A176">
        <v>14360</v>
      </c>
      <c r="B176" t="s">
        <v>359</v>
      </c>
      <c r="C176" s="1" t="s">
        <v>360</v>
      </c>
      <c r="D176" s="3" t="s">
        <v>2023</v>
      </c>
      <c r="E176" t="s">
        <v>14</v>
      </c>
      <c r="F176" t="s">
        <v>14</v>
      </c>
      <c r="G176" t="s">
        <v>14</v>
      </c>
      <c r="H176" t="s">
        <v>14</v>
      </c>
      <c r="I176" t="str">
        <f>VLOOKUP(B176,'[1]TOTAL (4)'!$B:$L,11,0)</f>
        <v>FD</v>
      </c>
      <c r="J176" s="1" t="s">
        <v>1782</v>
      </c>
      <c r="K176" t="s">
        <v>2023</v>
      </c>
      <c r="M176" s="1" t="s">
        <v>1932</v>
      </c>
    </row>
    <row r="177" spans="1:13" hidden="1" x14ac:dyDescent="0.3">
      <c r="A177">
        <v>14802</v>
      </c>
      <c r="B177" t="s">
        <v>361</v>
      </c>
      <c r="C177" s="1" t="s">
        <v>362</v>
      </c>
      <c r="D177" s="3" t="s">
        <v>2023</v>
      </c>
      <c r="E177" t="s">
        <v>19</v>
      </c>
      <c r="F177" t="s">
        <v>14</v>
      </c>
      <c r="G177" t="s">
        <v>11</v>
      </c>
      <c r="H177" t="s">
        <v>11</v>
      </c>
      <c r="I177" t="str">
        <f>VLOOKUP(B177,'[1]TOTAL (4)'!$B:$L,11,0)</f>
        <v>FD</v>
      </c>
      <c r="J177" s="1" t="s">
        <v>1782</v>
      </c>
      <c r="K177" t="s">
        <v>2023</v>
      </c>
      <c r="M177" s="1" t="s">
        <v>1933</v>
      </c>
    </row>
    <row r="178" spans="1:13" hidden="1" x14ac:dyDescent="0.3">
      <c r="A178">
        <v>14913</v>
      </c>
      <c r="B178" t="s">
        <v>363</v>
      </c>
      <c r="C178" s="1" t="s">
        <v>364</v>
      </c>
      <c r="D178" s="3" t="s">
        <v>2023</v>
      </c>
      <c r="E178" t="s">
        <v>11</v>
      </c>
      <c r="F178" t="s">
        <v>14</v>
      </c>
      <c r="G178" t="s">
        <v>14</v>
      </c>
      <c r="H178" t="s">
        <v>11</v>
      </c>
      <c r="I178" t="str">
        <f>VLOOKUP(B178,'[1]TOTAL (4)'!$B:$L,11,0)</f>
        <v>FD</v>
      </c>
      <c r="J178" s="1" t="s">
        <v>1782</v>
      </c>
      <c r="K178" t="s">
        <v>2023</v>
      </c>
      <c r="M178" s="1" t="s">
        <v>1934</v>
      </c>
    </row>
    <row r="179" spans="1:13" hidden="1" x14ac:dyDescent="0.3">
      <c r="A179">
        <v>14915</v>
      </c>
      <c r="B179" t="s">
        <v>365</v>
      </c>
      <c r="C179" s="1" t="s">
        <v>366</v>
      </c>
      <c r="D179" s="3" t="s">
        <v>2023</v>
      </c>
      <c r="E179" t="s">
        <v>14</v>
      </c>
      <c r="F179" t="s">
        <v>14</v>
      </c>
      <c r="G179" t="s">
        <v>14</v>
      </c>
      <c r="H179" t="s">
        <v>14</v>
      </c>
      <c r="I179" t="str">
        <f>VLOOKUP(B179,'[1]TOTAL (4)'!$B:$L,11,0)</f>
        <v>FD</v>
      </c>
      <c r="J179" s="1" t="s">
        <v>1782</v>
      </c>
      <c r="K179" t="s">
        <v>2023</v>
      </c>
      <c r="M179" s="1" t="s">
        <v>1935</v>
      </c>
    </row>
    <row r="180" spans="1:13" hidden="1" x14ac:dyDescent="0.3">
      <c r="A180">
        <v>15185</v>
      </c>
      <c r="B180" t="s">
        <v>367</v>
      </c>
      <c r="C180" s="1" t="s">
        <v>368</v>
      </c>
      <c r="D180" s="3" t="s">
        <v>2023</v>
      </c>
      <c r="E180" t="s">
        <v>13</v>
      </c>
      <c r="F180" t="s">
        <v>14</v>
      </c>
      <c r="G180" t="s">
        <v>11</v>
      </c>
      <c r="H180" t="s">
        <v>10</v>
      </c>
      <c r="I180" t="str">
        <f>VLOOKUP(B180,'[1]TOTAL (4)'!$B:$L,11,0)</f>
        <v>FD</v>
      </c>
      <c r="J180" s="1" t="s">
        <v>1782</v>
      </c>
      <c r="K180" t="s">
        <v>2023</v>
      </c>
      <c r="M180" s="1" t="s">
        <v>1936</v>
      </c>
    </row>
    <row r="181" spans="1:13" hidden="1" x14ac:dyDescent="0.3">
      <c r="A181">
        <v>15487</v>
      </c>
      <c r="B181" t="s">
        <v>369</v>
      </c>
      <c r="C181" s="1" t="s">
        <v>370</v>
      </c>
      <c r="D181" s="3" t="s">
        <v>2023</v>
      </c>
      <c r="E181" t="s">
        <v>19</v>
      </c>
      <c r="F181" t="s">
        <v>14</v>
      </c>
      <c r="G181" t="s">
        <v>11</v>
      </c>
      <c r="H181" t="s">
        <v>11</v>
      </c>
      <c r="I181" t="str">
        <f>VLOOKUP(B181,'[1]TOTAL (4)'!$B:$L,11,0)</f>
        <v>FD</v>
      </c>
      <c r="J181" s="1" t="s">
        <v>1782</v>
      </c>
      <c r="K181" t="s">
        <v>2023</v>
      </c>
      <c r="M181" s="1" t="s">
        <v>1937</v>
      </c>
    </row>
    <row r="182" spans="1:13" hidden="1" x14ac:dyDescent="0.3">
      <c r="A182">
        <v>15658</v>
      </c>
      <c r="B182" t="s">
        <v>371</v>
      </c>
      <c r="C182" s="1" t="s">
        <v>372</v>
      </c>
      <c r="D182" s="3" t="s">
        <v>2023</v>
      </c>
      <c r="E182" t="s">
        <v>19</v>
      </c>
      <c r="F182" t="s">
        <v>14</v>
      </c>
      <c r="G182" t="s">
        <v>11</v>
      </c>
      <c r="H182" t="s">
        <v>11</v>
      </c>
      <c r="I182" t="str">
        <f>VLOOKUP(B182,'[1]TOTAL (4)'!$B:$L,11,0)</f>
        <v>FD</v>
      </c>
      <c r="J182" s="1" t="s">
        <v>1782</v>
      </c>
      <c r="K182" t="s">
        <v>2023</v>
      </c>
      <c r="M182" s="1" t="s">
        <v>1938</v>
      </c>
    </row>
    <row r="183" spans="1:13" hidden="1" x14ac:dyDescent="0.3">
      <c r="A183">
        <v>15695</v>
      </c>
      <c r="B183" t="s">
        <v>373</v>
      </c>
      <c r="C183" s="1" t="s">
        <v>374</v>
      </c>
      <c r="D183" s="3" t="s">
        <v>2023</v>
      </c>
      <c r="E183" t="s">
        <v>25</v>
      </c>
      <c r="F183" t="s">
        <v>14</v>
      </c>
      <c r="G183" t="s">
        <v>25</v>
      </c>
      <c r="H183" t="s">
        <v>14</v>
      </c>
      <c r="I183" t="str">
        <f>VLOOKUP(B183,'[1]TOTAL (4)'!$B:$L,11,0)</f>
        <v>FD</v>
      </c>
      <c r="J183" s="1" t="s">
        <v>1782</v>
      </c>
      <c r="K183" t="s">
        <v>2023</v>
      </c>
      <c r="M183" s="1" t="s">
        <v>1939</v>
      </c>
    </row>
    <row r="184" spans="1:13" hidden="1" x14ac:dyDescent="0.3">
      <c r="A184">
        <v>15716</v>
      </c>
      <c r="B184" t="s">
        <v>375</v>
      </c>
      <c r="C184" s="1" t="s">
        <v>376</v>
      </c>
      <c r="D184" s="3" t="s">
        <v>2023</v>
      </c>
      <c r="E184" t="s">
        <v>11</v>
      </c>
      <c r="F184" t="s">
        <v>11</v>
      </c>
      <c r="G184" t="s">
        <v>14</v>
      </c>
      <c r="H184" t="s">
        <v>14</v>
      </c>
      <c r="I184" t="str">
        <f>VLOOKUP(B184,'[1]TOTAL (4)'!$B:$L,11,0)</f>
        <v>FD</v>
      </c>
      <c r="J184" s="1" t="s">
        <v>1782</v>
      </c>
      <c r="K184" t="s">
        <v>2023</v>
      </c>
      <c r="M184" s="1" t="s">
        <v>1940</v>
      </c>
    </row>
    <row r="185" spans="1:13" hidden="1" x14ac:dyDescent="0.3">
      <c r="A185">
        <v>15729</v>
      </c>
      <c r="B185" t="s">
        <v>377</v>
      </c>
      <c r="C185" s="1" t="s">
        <v>378</v>
      </c>
      <c r="D185" s="3" t="s">
        <v>2023</v>
      </c>
      <c r="E185" t="s">
        <v>19</v>
      </c>
      <c r="F185" t="s">
        <v>14</v>
      </c>
      <c r="G185" t="s">
        <v>11</v>
      </c>
      <c r="H185" t="s">
        <v>11</v>
      </c>
      <c r="I185" t="str">
        <f>VLOOKUP(B185,'[1]TOTAL (4)'!$B:$L,11,0)</f>
        <v>FD</v>
      </c>
      <c r="J185" s="1" t="s">
        <v>1782</v>
      </c>
      <c r="K185" t="s">
        <v>2023</v>
      </c>
      <c r="M185" s="1" t="s">
        <v>1941</v>
      </c>
    </row>
    <row r="186" spans="1:13" hidden="1" x14ac:dyDescent="0.3">
      <c r="A186">
        <v>15859</v>
      </c>
      <c r="B186" t="s">
        <v>379</v>
      </c>
      <c r="C186" s="1" t="s">
        <v>380</v>
      </c>
      <c r="D186" s="3" t="s">
        <v>2023</v>
      </c>
      <c r="E186" t="s">
        <v>13</v>
      </c>
      <c r="F186" t="s">
        <v>14</v>
      </c>
      <c r="G186" t="s">
        <v>11</v>
      </c>
      <c r="H186" t="s">
        <v>10</v>
      </c>
      <c r="I186" t="str">
        <f>VLOOKUP(B186,'[1]TOTAL (4)'!$B:$L,11,0)</f>
        <v>FD</v>
      </c>
      <c r="J186" s="1" t="s">
        <v>1782</v>
      </c>
      <c r="K186" t="s">
        <v>2023</v>
      </c>
      <c r="M186" s="1" t="s">
        <v>1942</v>
      </c>
    </row>
    <row r="187" spans="1:13" hidden="1" x14ac:dyDescent="0.3">
      <c r="A187">
        <v>15970</v>
      </c>
      <c r="B187" t="s">
        <v>381</v>
      </c>
      <c r="C187" s="1" t="s">
        <v>382</v>
      </c>
      <c r="D187" s="3" t="s">
        <v>2023</v>
      </c>
      <c r="E187" t="s">
        <v>11</v>
      </c>
      <c r="F187" t="s">
        <v>14</v>
      </c>
      <c r="G187" t="s">
        <v>14</v>
      </c>
      <c r="H187" t="s">
        <v>11</v>
      </c>
      <c r="I187" t="str">
        <f>VLOOKUP(B187,'[1]TOTAL (4)'!$B:$L,11,0)</f>
        <v>FD</v>
      </c>
      <c r="J187" s="1" t="s">
        <v>1782</v>
      </c>
      <c r="K187" t="s">
        <v>2023</v>
      </c>
      <c r="M187" s="1" t="s">
        <v>1943</v>
      </c>
    </row>
    <row r="188" spans="1:13" hidden="1" x14ac:dyDescent="0.3">
      <c r="A188">
        <v>16000</v>
      </c>
      <c r="B188" t="s">
        <v>383</v>
      </c>
      <c r="C188" s="1" t="s">
        <v>384</v>
      </c>
      <c r="D188" s="3" t="s">
        <v>2023</v>
      </c>
      <c r="E188" t="s">
        <v>11</v>
      </c>
      <c r="F188" t="s">
        <v>14</v>
      </c>
      <c r="G188" t="s">
        <v>11</v>
      </c>
      <c r="H188" t="s">
        <v>14</v>
      </c>
      <c r="I188" t="str">
        <f>VLOOKUP(B188,'[1]TOTAL (4)'!$B:$L,11,0)</f>
        <v>FD</v>
      </c>
      <c r="J188" s="1" t="s">
        <v>1782</v>
      </c>
      <c r="K188" t="s">
        <v>2023</v>
      </c>
      <c r="M188" s="1" t="s">
        <v>1944</v>
      </c>
    </row>
    <row r="189" spans="1:13" hidden="1" x14ac:dyDescent="0.3">
      <c r="A189">
        <v>16156</v>
      </c>
      <c r="B189" t="s">
        <v>385</v>
      </c>
      <c r="C189" s="1" t="s">
        <v>386</v>
      </c>
      <c r="D189" s="3" t="s">
        <v>2023</v>
      </c>
      <c r="E189" t="s">
        <v>14</v>
      </c>
      <c r="F189" t="s">
        <v>14</v>
      </c>
      <c r="G189" t="s">
        <v>14</v>
      </c>
      <c r="H189" t="s">
        <v>14</v>
      </c>
      <c r="I189" t="str">
        <f>VLOOKUP(B189,'[1]TOTAL (4)'!$B:$L,11,0)</f>
        <v>FD</v>
      </c>
      <c r="J189" s="1" t="s">
        <v>1782</v>
      </c>
      <c r="K189" t="s">
        <v>2023</v>
      </c>
      <c r="M189" s="1" t="s">
        <v>1945</v>
      </c>
    </row>
    <row r="190" spans="1:13" hidden="1" x14ac:dyDescent="0.3">
      <c r="A190">
        <v>16464</v>
      </c>
      <c r="B190" t="s">
        <v>387</v>
      </c>
      <c r="C190" s="1" t="s">
        <v>388</v>
      </c>
      <c r="D190" s="3" t="s">
        <v>2023</v>
      </c>
      <c r="E190" t="s">
        <v>14</v>
      </c>
      <c r="F190" t="s">
        <v>14</v>
      </c>
      <c r="G190" t="s">
        <v>14</v>
      </c>
      <c r="H190" t="s">
        <v>14</v>
      </c>
      <c r="I190" t="str">
        <f>VLOOKUP(B190,'[1]TOTAL (4)'!$B:$L,11,0)</f>
        <v>FD</v>
      </c>
      <c r="J190" s="1" t="s">
        <v>1782</v>
      </c>
      <c r="K190" t="s">
        <v>2023</v>
      </c>
      <c r="M190" s="1" t="s">
        <v>1946</v>
      </c>
    </row>
    <row r="191" spans="1:13" hidden="1" x14ac:dyDescent="0.3">
      <c r="A191">
        <v>16903</v>
      </c>
      <c r="B191" t="s">
        <v>389</v>
      </c>
      <c r="C191" s="1" t="s">
        <v>390</v>
      </c>
      <c r="D191" s="3" t="s">
        <v>2023</v>
      </c>
      <c r="E191" t="s">
        <v>13</v>
      </c>
      <c r="F191" t="s">
        <v>14</v>
      </c>
      <c r="G191" t="s">
        <v>19</v>
      </c>
      <c r="H191" t="s">
        <v>19</v>
      </c>
      <c r="I191" t="str">
        <f>VLOOKUP(B191,'[1]TOTAL (4)'!$B:$L,11,0)</f>
        <v>FD</v>
      </c>
      <c r="J191" s="1" t="s">
        <v>1782</v>
      </c>
      <c r="K191" t="s">
        <v>2023</v>
      </c>
      <c r="M191" s="1" t="s">
        <v>2022</v>
      </c>
    </row>
    <row r="192" spans="1:13" hidden="1" x14ac:dyDescent="0.3">
      <c r="A192">
        <v>17334</v>
      </c>
      <c r="B192" t="s">
        <v>391</v>
      </c>
      <c r="C192" s="1" t="s">
        <v>392</v>
      </c>
      <c r="D192" s="3" t="s">
        <v>2023</v>
      </c>
      <c r="E192" t="s">
        <v>10</v>
      </c>
      <c r="F192" t="s">
        <v>14</v>
      </c>
      <c r="G192" t="s">
        <v>19</v>
      </c>
      <c r="H192" t="s">
        <v>11</v>
      </c>
      <c r="I192" t="str">
        <f>VLOOKUP(B192,'[1]TOTAL (4)'!$B:$L,11,0)</f>
        <v>FD</v>
      </c>
      <c r="J192" s="1" t="s">
        <v>1782</v>
      </c>
      <c r="K192" t="s">
        <v>2023</v>
      </c>
      <c r="M192" s="1" t="s">
        <v>1947</v>
      </c>
    </row>
    <row r="193" spans="1:13" hidden="1" x14ac:dyDescent="0.3">
      <c r="A193">
        <v>17646</v>
      </c>
      <c r="B193" t="s">
        <v>393</v>
      </c>
      <c r="C193" s="1" t="s">
        <v>394</v>
      </c>
      <c r="D193" s="3" t="s">
        <v>2023</v>
      </c>
      <c r="E193" t="s">
        <v>14</v>
      </c>
      <c r="F193" t="s">
        <v>14</v>
      </c>
      <c r="G193" t="s">
        <v>14</v>
      </c>
      <c r="H193" t="s">
        <v>14</v>
      </c>
      <c r="I193" t="str">
        <f>VLOOKUP(B193,'[1]TOTAL (4)'!$B:$L,11,0)</f>
        <v>FD</v>
      </c>
      <c r="J193" s="1" t="s">
        <v>1782</v>
      </c>
      <c r="K193" t="s">
        <v>2023</v>
      </c>
      <c r="M193" s="1" t="s">
        <v>1948</v>
      </c>
    </row>
    <row r="194" spans="1:13" hidden="1" x14ac:dyDescent="0.3">
      <c r="A194">
        <v>17913</v>
      </c>
      <c r="B194" t="s">
        <v>395</v>
      </c>
      <c r="C194" s="1" t="s">
        <v>396</v>
      </c>
      <c r="D194" s="3" t="s">
        <v>2023</v>
      </c>
      <c r="E194" t="s">
        <v>14</v>
      </c>
      <c r="F194" t="s">
        <v>14</v>
      </c>
      <c r="G194" t="s">
        <v>14</v>
      </c>
      <c r="H194" t="s">
        <v>14</v>
      </c>
      <c r="I194" t="str">
        <f>VLOOKUP(B194,'[1]TOTAL (4)'!$B:$L,11,0)</f>
        <v>FD</v>
      </c>
      <c r="J194" s="1" t="s">
        <v>1782</v>
      </c>
      <c r="K194" t="s">
        <v>2023</v>
      </c>
      <c r="M194" s="1" t="s">
        <v>1949</v>
      </c>
    </row>
    <row r="195" spans="1:13" hidden="1" x14ac:dyDescent="0.3">
      <c r="A195">
        <v>18612</v>
      </c>
      <c r="B195" t="s">
        <v>397</v>
      </c>
      <c r="C195" s="1" t="s">
        <v>398</v>
      </c>
      <c r="D195" s="3" t="s">
        <v>2023</v>
      </c>
      <c r="E195" t="s">
        <v>11</v>
      </c>
      <c r="F195" t="s">
        <v>14</v>
      </c>
      <c r="G195" t="s">
        <v>11</v>
      </c>
      <c r="H195" t="s">
        <v>14</v>
      </c>
      <c r="I195" t="str">
        <f>VLOOKUP(B195,'[1]TOTAL (4)'!$B:$L,11,0)</f>
        <v>FD</v>
      </c>
      <c r="J195" s="1" t="s">
        <v>1782</v>
      </c>
      <c r="K195" t="s">
        <v>2023</v>
      </c>
      <c r="M195" s="1" t="s">
        <v>1950</v>
      </c>
    </row>
    <row r="196" spans="1:13" hidden="1" x14ac:dyDescent="0.3">
      <c r="A196">
        <v>18720</v>
      </c>
      <c r="B196" t="s">
        <v>399</v>
      </c>
      <c r="C196" s="1" t="s">
        <v>400</v>
      </c>
      <c r="D196" s="3" t="s">
        <v>2023</v>
      </c>
      <c r="E196" t="s">
        <v>11</v>
      </c>
      <c r="F196" t="s">
        <v>14</v>
      </c>
      <c r="G196" t="s">
        <v>11</v>
      </c>
      <c r="H196" t="s">
        <v>14</v>
      </c>
      <c r="I196" t="str">
        <f>VLOOKUP(B196,'[1]TOTAL (4)'!$B:$L,11,0)</f>
        <v>FD</v>
      </c>
      <c r="J196" s="1" t="s">
        <v>1782</v>
      </c>
      <c r="K196" t="s">
        <v>2023</v>
      </c>
      <c r="M196" s="1" t="s">
        <v>1951</v>
      </c>
    </row>
    <row r="197" spans="1:13" hidden="1" x14ac:dyDescent="0.3">
      <c r="A197">
        <v>18925</v>
      </c>
      <c r="B197" t="s">
        <v>401</v>
      </c>
      <c r="C197" s="1" t="s">
        <v>402</v>
      </c>
      <c r="D197" s="3" t="s">
        <v>2023</v>
      </c>
      <c r="E197" t="s">
        <v>19</v>
      </c>
      <c r="F197" t="s">
        <v>14</v>
      </c>
      <c r="G197" t="s">
        <v>11</v>
      </c>
      <c r="H197" t="s">
        <v>11</v>
      </c>
      <c r="I197" t="str">
        <f>VLOOKUP(B197,'[1]TOTAL (4)'!$B:$L,11,0)</f>
        <v>FD</v>
      </c>
      <c r="J197" s="1" t="s">
        <v>1782</v>
      </c>
      <c r="K197" t="s">
        <v>2023</v>
      </c>
      <c r="M197" s="1" t="s">
        <v>1952</v>
      </c>
    </row>
    <row r="198" spans="1:13" hidden="1" x14ac:dyDescent="0.3">
      <c r="A198">
        <v>19018</v>
      </c>
      <c r="B198" t="s">
        <v>403</v>
      </c>
      <c r="C198" s="1" t="s">
        <v>404</v>
      </c>
      <c r="D198" s="3" t="s">
        <v>2023</v>
      </c>
      <c r="E198" t="s">
        <v>19</v>
      </c>
      <c r="F198" t="s">
        <v>14</v>
      </c>
      <c r="G198" t="s">
        <v>11</v>
      </c>
      <c r="H198" t="s">
        <v>11</v>
      </c>
      <c r="I198" t="str">
        <f>VLOOKUP(B198,'[1]TOTAL (4)'!$B:$L,11,0)</f>
        <v>FD</v>
      </c>
      <c r="J198" s="1" t="s">
        <v>1782</v>
      </c>
      <c r="K198" t="s">
        <v>2023</v>
      </c>
      <c r="M198" s="1" t="s">
        <v>1953</v>
      </c>
    </row>
    <row r="199" spans="1:13" hidden="1" x14ac:dyDescent="0.3">
      <c r="A199">
        <v>19294</v>
      </c>
      <c r="B199" t="s">
        <v>405</v>
      </c>
      <c r="C199" s="1" t="s">
        <v>406</v>
      </c>
      <c r="D199" s="3" t="s">
        <v>2023</v>
      </c>
      <c r="E199" t="s">
        <v>11</v>
      </c>
      <c r="F199" t="s">
        <v>14</v>
      </c>
      <c r="G199" t="s">
        <v>11</v>
      </c>
      <c r="H199" t="s">
        <v>14</v>
      </c>
      <c r="I199" t="str">
        <f>VLOOKUP(B199,'[1]TOTAL (4)'!$B:$L,11,0)</f>
        <v>FD</v>
      </c>
      <c r="J199" s="1" t="s">
        <v>1782</v>
      </c>
      <c r="K199" t="s">
        <v>2023</v>
      </c>
      <c r="M199" s="1" t="s">
        <v>1954</v>
      </c>
    </row>
    <row r="200" spans="1:13" hidden="1" x14ac:dyDescent="0.3">
      <c r="A200">
        <v>19369</v>
      </c>
      <c r="B200" t="s">
        <v>407</v>
      </c>
      <c r="C200" s="1" t="s">
        <v>408</v>
      </c>
      <c r="D200" s="3" t="s">
        <v>2023</v>
      </c>
      <c r="E200" t="s">
        <v>10</v>
      </c>
      <c r="F200" t="s">
        <v>14</v>
      </c>
      <c r="G200" t="s">
        <v>19</v>
      </c>
      <c r="H200" t="s">
        <v>11</v>
      </c>
      <c r="I200" t="str">
        <f>VLOOKUP(B200,'[1]TOTAL (4)'!$B:$L,11,0)</f>
        <v>FD</v>
      </c>
      <c r="J200" s="1" t="s">
        <v>1782</v>
      </c>
      <c r="K200" t="s">
        <v>2023</v>
      </c>
      <c r="M200" s="1" t="s">
        <v>1955</v>
      </c>
    </row>
    <row r="201" spans="1:13" hidden="1" x14ac:dyDescent="0.3">
      <c r="A201">
        <v>19419</v>
      </c>
      <c r="B201" t="s">
        <v>409</v>
      </c>
      <c r="C201" s="1" t="s">
        <v>410</v>
      </c>
      <c r="D201" s="3" t="s">
        <v>2023</v>
      </c>
      <c r="E201" t="s">
        <v>11</v>
      </c>
      <c r="F201" t="s">
        <v>14</v>
      </c>
      <c r="G201" t="s">
        <v>11</v>
      </c>
      <c r="H201" t="s">
        <v>14</v>
      </c>
      <c r="I201" t="str">
        <f>VLOOKUP(B201,'[1]TOTAL (4)'!$B:$L,11,0)</f>
        <v>FD</v>
      </c>
      <c r="J201" s="1" t="s">
        <v>1782</v>
      </c>
      <c r="K201" t="s">
        <v>2023</v>
      </c>
      <c r="M201" s="1" t="s">
        <v>1956</v>
      </c>
    </row>
    <row r="202" spans="1:13" hidden="1" x14ac:dyDescent="0.3">
      <c r="A202">
        <v>19498</v>
      </c>
      <c r="B202" t="s">
        <v>411</v>
      </c>
      <c r="C202" s="1" t="s">
        <v>412</v>
      </c>
      <c r="D202" s="3" t="s">
        <v>2023</v>
      </c>
      <c r="E202" t="s">
        <v>10</v>
      </c>
      <c r="F202" t="s">
        <v>14</v>
      </c>
      <c r="G202" t="s">
        <v>11</v>
      </c>
      <c r="H202" t="s">
        <v>19</v>
      </c>
      <c r="I202" t="str">
        <f>VLOOKUP(B202,'[1]TOTAL (4)'!$B:$L,11,0)</f>
        <v>FD</v>
      </c>
      <c r="J202" s="1" t="s">
        <v>1782</v>
      </c>
      <c r="K202" t="s">
        <v>2023</v>
      </c>
      <c r="M202" s="1" t="s">
        <v>1957</v>
      </c>
    </row>
    <row r="203" spans="1:13" hidden="1" x14ac:dyDescent="0.3">
      <c r="A203">
        <v>19501</v>
      </c>
      <c r="B203" t="s">
        <v>413</v>
      </c>
      <c r="C203" s="1" t="s">
        <v>414</v>
      </c>
      <c r="D203" s="3" t="s">
        <v>2023</v>
      </c>
      <c r="E203" t="s">
        <v>19</v>
      </c>
      <c r="F203" t="s">
        <v>14</v>
      </c>
      <c r="G203" t="s">
        <v>19</v>
      </c>
      <c r="H203" t="s">
        <v>14</v>
      </c>
      <c r="I203" t="str">
        <f>VLOOKUP(B203,'[1]TOTAL (4)'!$B:$L,11,0)</f>
        <v>FD</v>
      </c>
      <c r="J203" s="1" t="s">
        <v>1782</v>
      </c>
      <c r="K203" t="s">
        <v>2023</v>
      </c>
      <c r="M203" s="1" t="s">
        <v>1958</v>
      </c>
    </row>
    <row r="204" spans="1:13" hidden="1" x14ac:dyDescent="0.3">
      <c r="A204">
        <v>19560</v>
      </c>
      <c r="B204" t="s">
        <v>415</v>
      </c>
      <c r="C204" s="1" t="s">
        <v>416</v>
      </c>
      <c r="D204" s="3" t="s">
        <v>2023</v>
      </c>
      <c r="E204" t="s">
        <v>11</v>
      </c>
      <c r="F204" t="s">
        <v>14</v>
      </c>
      <c r="G204" t="s">
        <v>11</v>
      </c>
      <c r="H204" t="s">
        <v>14</v>
      </c>
      <c r="I204" t="str">
        <f>VLOOKUP(B204,'[1]TOTAL (4)'!$B:$L,11,0)</f>
        <v>FD</v>
      </c>
      <c r="J204" s="1" t="s">
        <v>1782</v>
      </c>
      <c r="K204" t="s">
        <v>2023</v>
      </c>
      <c r="M204" s="1" t="s">
        <v>1959</v>
      </c>
    </row>
    <row r="205" spans="1:13" hidden="1" x14ac:dyDescent="0.3">
      <c r="A205">
        <v>19597</v>
      </c>
      <c r="B205" t="s">
        <v>417</v>
      </c>
      <c r="C205" s="1" t="s">
        <v>418</v>
      </c>
      <c r="D205" s="3" t="s">
        <v>2023</v>
      </c>
      <c r="E205" t="s">
        <v>19</v>
      </c>
      <c r="F205" t="s">
        <v>14</v>
      </c>
      <c r="G205" t="s">
        <v>11</v>
      </c>
      <c r="H205" t="s">
        <v>11</v>
      </c>
      <c r="I205" t="str">
        <f>VLOOKUP(B205,'[1]TOTAL (4)'!$B:$L,11,0)</f>
        <v>FD</v>
      </c>
      <c r="J205" s="1" t="s">
        <v>1782</v>
      </c>
      <c r="K205" t="s">
        <v>2023</v>
      </c>
      <c r="M205" s="1" t="s">
        <v>1960</v>
      </c>
    </row>
    <row r="206" spans="1:13" hidden="1" x14ac:dyDescent="0.3">
      <c r="A206">
        <v>19634</v>
      </c>
      <c r="B206" t="s">
        <v>419</v>
      </c>
      <c r="C206" s="1" t="s">
        <v>420</v>
      </c>
      <c r="D206" s="3" t="s">
        <v>2023</v>
      </c>
      <c r="E206" t="s">
        <v>19</v>
      </c>
      <c r="F206" t="s">
        <v>14</v>
      </c>
      <c r="G206" t="s">
        <v>14</v>
      </c>
      <c r="H206" t="s">
        <v>19</v>
      </c>
      <c r="I206" t="str">
        <f>VLOOKUP(B206,'[1]TOTAL (4)'!$B:$L,11,0)</f>
        <v>FD</v>
      </c>
      <c r="J206" s="1" t="s">
        <v>1782</v>
      </c>
      <c r="K206" t="s">
        <v>2023</v>
      </c>
      <c r="M206" s="1" t="s">
        <v>1961</v>
      </c>
    </row>
    <row r="207" spans="1:13" hidden="1" x14ac:dyDescent="0.3">
      <c r="A207">
        <v>19731</v>
      </c>
      <c r="B207" t="s">
        <v>421</v>
      </c>
      <c r="C207" s="1" t="s">
        <v>422</v>
      </c>
      <c r="D207" s="3" t="s">
        <v>2023</v>
      </c>
      <c r="E207" t="s">
        <v>19</v>
      </c>
      <c r="F207" t="s">
        <v>14</v>
      </c>
      <c r="G207" t="s">
        <v>14</v>
      </c>
      <c r="H207" t="s">
        <v>19</v>
      </c>
      <c r="I207" t="str">
        <f>VLOOKUP(B207,'[1]TOTAL (4)'!$B:$L,11,0)</f>
        <v>FD</v>
      </c>
      <c r="J207" s="1" t="s">
        <v>1782</v>
      </c>
      <c r="K207" t="s">
        <v>2023</v>
      </c>
      <c r="M207" s="1" t="s">
        <v>1962</v>
      </c>
    </row>
    <row r="208" spans="1:13" hidden="1" x14ac:dyDescent="0.3">
      <c r="A208">
        <v>19878</v>
      </c>
      <c r="B208" t="s">
        <v>423</v>
      </c>
      <c r="C208" s="1" t="s">
        <v>424</v>
      </c>
      <c r="D208" s="3" t="s">
        <v>2023</v>
      </c>
      <c r="E208" t="s">
        <v>10</v>
      </c>
      <c r="F208" t="s">
        <v>14</v>
      </c>
      <c r="G208" t="s">
        <v>19</v>
      </c>
      <c r="H208" t="s">
        <v>11</v>
      </c>
      <c r="I208" t="str">
        <f>VLOOKUP(B208,'[1]TOTAL (4)'!$B:$L,11,0)</f>
        <v>FD</v>
      </c>
      <c r="J208" s="1" t="s">
        <v>1782</v>
      </c>
      <c r="K208" t="s">
        <v>2023</v>
      </c>
      <c r="M208" s="1" t="s">
        <v>1963</v>
      </c>
    </row>
    <row r="209" spans="1:13" hidden="1" x14ac:dyDescent="0.3">
      <c r="A209">
        <v>20365</v>
      </c>
      <c r="B209" t="s">
        <v>425</v>
      </c>
      <c r="C209" s="1" t="s">
        <v>426</v>
      </c>
      <c r="D209" s="3" t="s">
        <v>2023</v>
      </c>
      <c r="E209" t="s">
        <v>11</v>
      </c>
      <c r="F209" t="s">
        <v>11</v>
      </c>
      <c r="G209" t="s">
        <v>14</v>
      </c>
      <c r="H209" t="s">
        <v>14</v>
      </c>
      <c r="I209" t="str">
        <f>VLOOKUP(B209,'[1]TOTAL (4)'!$B:$L,11,0)</f>
        <v>FD</v>
      </c>
      <c r="J209" s="1" t="s">
        <v>1782</v>
      </c>
      <c r="K209" t="s">
        <v>2023</v>
      </c>
      <c r="M209" s="1" t="s">
        <v>1964</v>
      </c>
    </row>
    <row r="210" spans="1:13" hidden="1" x14ac:dyDescent="0.3">
      <c r="A210">
        <v>21541</v>
      </c>
      <c r="B210" t="s">
        <v>427</v>
      </c>
      <c r="C210" s="1" t="s">
        <v>428</v>
      </c>
      <c r="D210" s="3" t="s">
        <v>2023</v>
      </c>
      <c r="E210" t="s">
        <v>14</v>
      </c>
      <c r="F210" t="s">
        <v>14</v>
      </c>
      <c r="G210" t="s">
        <v>14</v>
      </c>
      <c r="H210" t="s">
        <v>14</v>
      </c>
      <c r="I210" t="str">
        <f>VLOOKUP(B210,'[1]TOTAL (4)'!$B:$L,11,0)</f>
        <v>FD</v>
      </c>
      <c r="J210" s="1" t="s">
        <v>1782</v>
      </c>
      <c r="K210" t="s">
        <v>2023</v>
      </c>
      <c r="M210" s="1" t="s">
        <v>1965</v>
      </c>
    </row>
    <row r="211" spans="1:13" hidden="1" x14ac:dyDescent="0.3">
      <c r="A211">
        <v>21779</v>
      </c>
      <c r="B211" t="s">
        <v>429</v>
      </c>
      <c r="C211" s="1" t="s">
        <v>430</v>
      </c>
      <c r="D211" s="3" t="s">
        <v>2023</v>
      </c>
      <c r="E211" t="s">
        <v>11</v>
      </c>
      <c r="F211" t="s">
        <v>14</v>
      </c>
      <c r="G211" t="s">
        <v>14</v>
      </c>
      <c r="H211" t="s">
        <v>11</v>
      </c>
      <c r="I211" t="str">
        <f>VLOOKUP(B211,'[1]TOTAL (4)'!$B:$L,11,0)</f>
        <v>FD</v>
      </c>
      <c r="J211" s="1" t="s">
        <v>1782</v>
      </c>
      <c r="K211" t="s">
        <v>2023</v>
      </c>
      <c r="M211" s="1" t="s">
        <v>1966</v>
      </c>
    </row>
    <row r="212" spans="1:13" hidden="1" x14ac:dyDescent="0.3">
      <c r="A212">
        <v>21958</v>
      </c>
      <c r="B212" t="s">
        <v>431</v>
      </c>
      <c r="C212" s="1" t="s">
        <v>432</v>
      </c>
      <c r="D212" s="3" t="s">
        <v>2023</v>
      </c>
      <c r="E212" t="s">
        <v>10</v>
      </c>
      <c r="F212" t="s">
        <v>14</v>
      </c>
      <c r="G212" t="s">
        <v>11</v>
      </c>
      <c r="H212" t="s">
        <v>19</v>
      </c>
      <c r="I212" t="str">
        <f>VLOOKUP(B212,'[1]TOTAL (4)'!$B:$L,11,0)</f>
        <v>FD</v>
      </c>
      <c r="J212" s="1" t="s">
        <v>1782</v>
      </c>
      <c r="K212" t="s">
        <v>2023</v>
      </c>
      <c r="M212" s="1" t="s">
        <v>1967</v>
      </c>
    </row>
    <row r="213" spans="1:13" hidden="1" x14ac:dyDescent="0.3">
      <c r="A213">
        <v>22121</v>
      </c>
      <c r="B213" t="s">
        <v>433</v>
      </c>
      <c r="C213" s="1" t="s">
        <v>434</v>
      </c>
      <c r="D213" s="3" t="s">
        <v>2023</v>
      </c>
      <c r="E213" t="s">
        <v>19</v>
      </c>
      <c r="F213" t="s">
        <v>14</v>
      </c>
      <c r="G213" t="s">
        <v>11</v>
      </c>
      <c r="H213" t="s">
        <v>11</v>
      </c>
      <c r="I213" t="str">
        <f>VLOOKUP(B213,'[1]TOTAL (4)'!$B:$L,11,0)</f>
        <v>FD</v>
      </c>
      <c r="J213" s="1" t="s">
        <v>1782</v>
      </c>
      <c r="K213" t="s">
        <v>2023</v>
      </c>
      <c r="M213" s="1" t="s">
        <v>1968</v>
      </c>
    </row>
    <row r="214" spans="1:13" hidden="1" x14ac:dyDescent="0.3">
      <c r="A214">
        <v>22133</v>
      </c>
      <c r="B214" t="s">
        <v>435</v>
      </c>
      <c r="C214" s="1" t="s">
        <v>436</v>
      </c>
      <c r="D214" s="3" t="s">
        <v>2023</v>
      </c>
      <c r="E214" t="s">
        <v>11</v>
      </c>
      <c r="F214" t="s">
        <v>14</v>
      </c>
      <c r="G214" t="s">
        <v>11</v>
      </c>
      <c r="H214" t="s">
        <v>14</v>
      </c>
      <c r="I214" t="str">
        <f>VLOOKUP(B214,'[1]TOTAL (4)'!$B:$L,11,0)</f>
        <v>FD</v>
      </c>
      <c r="J214" s="1" t="s">
        <v>1782</v>
      </c>
      <c r="K214" t="s">
        <v>2023</v>
      </c>
      <c r="M214" s="1" t="s">
        <v>1969</v>
      </c>
    </row>
    <row r="215" spans="1:13" hidden="1" x14ac:dyDescent="0.3">
      <c r="A215">
        <v>22422</v>
      </c>
      <c r="B215" t="s">
        <v>437</v>
      </c>
      <c r="C215" s="1" t="s">
        <v>438</v>
      </c>
      <c r="D215" s="3" t="s">
        <v>2023</v>
      </c>
      <c r="E215" t="s">
        <v>19</v>
      </c>
      <c r="F215" t="s">
        <v>14</v>
      </c>
      <c r="G215" t="s">
        <v>11</v>
      </c>
      <c r="H215" t="s">
        <v>11</v>
      </c>
      <c r="I215" t="str">
        <f>VLOOKUP(B215,'[1]TOTAL (4)'!$B:$L,11,0)</f>
        <v>FD</v>
      </c>
      <c r="J215" s="1" t="s">
        <v>1782</v>
      </c>
      <c r="K215" t="s">
        <v>2023</v>
      </c>
      <c r="M215" s="1" t="s">
        <v>1970</v>
      </c>
    </row>
    <row r="216" spans="1:13" hidden="1" x14ac:dyDescent="0.3">
      <c r="A216">
        <v>22603</v>
      </c>
      <c r="B216" t="s">
        <v>439</v>
      </c>
      <c r="C216" s="1" t="s">
        <v>440</v>
      </c>
      <c r="D216" s="3" t="s">
        <v>2023</v>
      </c>
      <c r="E216" t="s">
        <v>14</v>
      </c>
      <c r="F216" t="s">
        <v>14</v>
      </c>
      <c r="G216" t="s">
        <v>14</v>
      </c>
      <c r="H216" t="s">
        <v>14</v>
      </c>
      <c r="I216" t="str">
        <f>VLOOKUP(B216,'[1]TOTAL (4)'!$B:$L,11,0)</f>
        <v>FD</v>
      </c>
      <c r="J216" s="1" t="s">
        <v>1782</v>
      </c>
      <c r="K216" t="s">
        <v>2023</v>
      </c>
      <c r="M216" s="1" t="s">
        <v>1971</v>
      </c>
    </row>
    <row r="217" spans="1:13" hidden="1" x14ac:dyDescent="0.3">
      <c r="A217">
        <v>22612</v>
      </c>
      <c r="B217" t="s">
        <v>441</v>
      </c>
      <c r="C217" s="1" t="s">
        <v>442</v>
      </c>
      <c r="D217" s="3" t="s">
        <v>2023</v>
      </c>
      <c r="E217" t="s">
        <v>14</v>
      </c>
      <c r="F217" t="s">
        <v>14</v>
      </c>
      <c r="G217" t="s">
        <v>14</v>
      </c>
      <c r="H217" t="s">
        <v>14</v>
      </c>
      <c r="I217" t="str">
        <f>VLOOKUP(B217,'[1]TOTAL (4)'!$B:$L,11,0)</f>
        <v>FD</v>
      </c>
      <c r="J217" s="1" t="s">
        <v>1782</v>
      </c>
      <c r="K217" t="s">
        <v>2023</v>
      </c>
      <c r="M217" s="1" t="s">
        <v>1972</v>
      </c>
    </row>
    <row r="218" spans="1:13" hidden="1" x14ac:dyDescent="0.3">
      <c r="A218">
        <v>22857</v>
      </c>
      <c r="B218" t="s">
        <v>443</v>
      </c>
      <c r="C218" s="1" t="s">
        <v>444</v>
      </c>
      <c r="D218" s="3" t="s">
        <v>2023</v>
      </c>
      <c r="E218" t="s">
        <v>11</v>
      </c>
      <c r="F218" t="s">
        <v>14</v>
      </c>
      <c r="G218" t="s">
        <v>11</v>
      </c>
      <c r="H218" t="s">
        <v>14</v>
      </c>
      <c r="I218" t="str">
        <f>VLOOKUP(B218,'[1]TOTAL (4)'!$B:$L,11,0)</f>
        <v>FD</v>
      </c>
      <c r="J218" s="1" t="s">
        <v>1782</v>
      </c>
      <c r="K218" t="s">
        <v>2023</v>
      </c>
      <c r="M218" s="1" t="s">
        <v>1973</v>
      </c>
    </row>
    <row r="219" spans="1:13" hidden="1" x14ac:dyDescent="0.3">
      <c r="A219">
        <v>22950</v>
      </c>
      <c r="B219" t="s">
        <v>445</v>
      </c>
      <c r="C219" s="1" t="s">
        <v>446</v>
      </c>
      <c r="D219" s="3" t="s">
        <v>2023</v>
      </c>
      <c r="E219" t="s">
        <v>11</v>
      </c>
      <c r="F219" t="s">
        <v>14</v>
      </c>
      <c r="G219" t="s">
        <v>14</v>
      </c>
      <c r="H219" t="s">
        <v>11</v>
      </c>
      <c r="I219" t="str">
        <f>VLOOKUP(B219,'[1]TOTAL (4)'!$B:$L,11,0)</f>
        <v>FD</v>
      </c>
      <c r="J219" s="1" t="s">
        <v>1782</v>
      </c>
      <c r="K219" t="s">
        <v>2023</v>
      </c>
      <c r="M219" s="1" t="s">
        <v>1974</v>
      </c>
    </row>
    <row r="220" spans="1:13" hidden="1" x14ac:dyDescent="0.3">
      <c r="A220">
        <v>23025</v>
      </c>
      <c r="B220" t="s">
        <v>447</v>
      </c>
      <c r="C220" s="1" t="s">
        <v>448</v>
      </c>
      <c r="D220" s="3" t="s">
        <v>2023</v>
      </c>
      <c r="E220" t="s">
        <v>10</v>
      </c>
      <c r="F220" t="s">
        <v>11</v>
      </c>
      <c r="G220" t="s">
        <v>11</v>
      </c>
      <c r="H220" t="s">
        <v>11</v>
      </c>
      <c r="I220" t="str">
        <f>VLOOKUP(B220,'[1]TOTAL (4)'!$B:$L,11,0)</f>
        <v>FD</v>
      </c>
      <c r="J220" s="1" t="s">
        <v>1782</v>
      </c>
      <c r="K220" t="s">
        <v>2023</v>
      </c>
      <c r="M220" s="1" t="s">
        <v>1975</v>
      </c>
    </row>
    <row r="221" spans="1:13" hidden="1" x14ac:dyDescent="0.3">
      <c r="A221">
        <v>23291</v>
      </c>
      <c r="B221" t="s">
        <v>449</v>
      </c>
      <c r="C221" s="1" t="s">
        <v>450</v>
      </c>
      <c r="D221" s="3" t="s">
        <v>2023</v>
      </c>
      <c r="E221" t="s">
        <v>13</v>
      </c>
      <c r="F221" t="s">
        <v>14</v>
      </c>
      <c r="G221" t="s">
        <v>10</v>
      </c>
      <c r="H221" t="s">
        <v>11</v>
      </c>
      <c r="I221" t="str">
        <f>VLOOKUP(B221,'[1]TOTAL (4)'!$B:$L,11,0)</f>
        <v>FD</v>
      </c>
      <c r="J221" s="1" t="s">
        <v>1782</v>
      </c>
      <c r="K221" t="s">
        <v>2023</v>
      </c>
      <c r="M221" s="1" t="s">
        <v>1976</v>
      </c>
    </row>
    <row r="222" spans="1:13" hidden="1" x14ac:dyDescent="0.3">
      <c r="A222">
        <v>694</v>
      </c>
      <c r="B222" t="s">
        <v>451</v>
      </c>
      <c r="C222" s="1" t="s">
        <v>452</v>
      </c>
      <c r="D222" s="3" t="s">
        <v>2023</v>
      </c>
      <c r="E222" t="s">
        <v>19</v>
      </c>
      <c r="F222" t="s">
        <v>14</v>
      </c>
      <c r="G222" t="s">
        <v>19</v>
      </c>
      <c r="H222" t="s">
        <v>14</v>
      </c>
      <c r="I222" t="str">
        <f>VLOOKUP(B222,'[1]TOTAL (4)'!$B:$L,11,0)</f>
        <v>FD</v>
      </c>
      <c r="J222" s="1" t="s">
        <v>1782</v>
      </c>
      <c r="K222" t="s">
        <v>2023</v>
      </c>
      <c r="M222" s="1" t="s">
        <v>1977</v>
      </c>
    </row>
    <row r="223" spans="1:13" hidden="1" x14ac:dyDescent="0.3">
      <c r="A223">
        <v>12153</v>
      </c>
      <c r="B223" t="s">
        <v>453</v>
      </c>
      <c r="C223" s="1" t="s">
        <v>454</v>
      </c>
      <c r="D223" s="3" t="s">
        <v>2023</v>
      </c>
      <c r="E223" t="s">
        <v>13</v>
      </c>
      <c r="F223" t="s">
        <v>14</v>
      </c>
      <c r="G223" t="s">
        <v>19</v>
      </c>
      <c r="H223" t="s">
        <v>19</v>
      </c>
      <c r="I223" t="str">
        <f>VLOOKUP(B223,'[1]TOTAL (4)'!$B:$L,11,0)</f>
        <v>FD</v>
      </c>
      <c r="J223" s="1" t="s">
        <v>1782</v>
      </c>
      <c r="K223" t="s">
        <v>2023</v>
      </c>
      <c r="M223" s="1" t="s">
        <v>1978</v>
      </c>
    </row>
    <row r="224" spans="1:13" hidden="1" x14ac:dyDescent="0.3">
      <c r="A224">
        <v>13726</v>
      </c>
      <c r="B224" t="s">
        <v>455</v>
      </c>
      <c r="C224" s="1" t="s">
        <v>456</v>
      </c>
      <c r="D224" s="3" t="s">
        <v>2023</v>
      </c>
      <c r="E224" t="s">
        <v>10</v>
      </c>
      <c r="F224" t="s">
        <v>14</v>
      </c>
      <c r="G224" t="s">
        <v>11</v>
      </c>
      <c r="H224" t="s">
        <v>19</v>
      </c>
      <c r="I224" t="str">
        <f>VLOOKUP(B224,'[1]TOTAL (4)'!$B:$L,11,0)</f>
        <v>FD</v>
      </c>
      <c r="J224" s="1" t="s">
        <v>1782</v>
      </c>
      <c r="K224" t="s">
        <v>2023</v>
      </c>
      <c r="M224" s="1" t="s">
        <v>1979</v>
      </c>
    </row>
    <row r="225" spans="1:14" hidden="1" x14ac:dyDescent="0.3">
      <c r="A225">
        <v>17859</v>
      </c>
      <c r="B225" t="s">
        <v>457</v>
      </c>
      <c r="C225" s="1" t="s">
        <v>458</v>
      </c>
      <c r="D225" s="3" t="s">
        <v>2023</v>
      </c>
      <c r="E225" t="s">
        <v>9</v>
      </c>
      <c r="F225" t="s">
        <v>11</v>
      </c>
      <c r="G225" t="s">
        <v>19</v>
      </c>
      <c r="H225" t="s">
        <v>19</v>
      </c>
      <c r="I225" t="str">
        <f>VLOOKUP(B225,'[1]TOTAL (4)'!$B:$L,11,0)</f>
        <v>FD</v>
      </c>
      <c r="J225" s="1" t="s">
        <v>1782</v>
      </c>
      <c r="K225" t="s">
        <v>2023</v>
      </c>
      <c r="M225" s="1" t="s">
        <v>1980</v>
      </c>
    </row>
    <row r="226" spans="1:14" hidden="1" x14ac:dyDescent="0.3">
      <c r="A226">
        <v>1</v>
      </c>
      <c r="B226" t="s">
        <v>459</v>
      </c>
      <c r="C226" s="1" t="s">
        <v>460</v>
      </c>
      <c r="D226" s="2" t="str">
        <f>K226</f>
        <v>E</v>
      </c>
      <c r="E226" t="s">
        <v>14</v>
      </c>
      <c r="F226" t="s">
        <v>14</v>
      </c>
      <c r="G226" t="s">
        <v>14</v>
      </c>
      <c r="H226" t="s">
        <v>14</v>
      </c>
      <c r="I226">
        <f>VLOOKUP(B226,'[1]TOTAL (4)'!$B:$L,11,0)</f>
        <v>0</v>
      </c>
      <c r="J226">
        <f>VLOOKUP(B226,'[1]TOTAL (4)'!$B:$D,3,0)</f>
        <v>0</v>
      </c>
      <c r="K226" t="s">
        <v>4</v>
      </c>
      <c r="L226" s="1"/>
      <c r="N226" s="4" t="s">
        <v>1783</v>
      </c>
    </row>
    <row r="227" spans="1:14" hidden="1" x14ac:dyDescent="0.3">
      <c r="A227">
        <v>4</v>
      </c>
      <c r="B227" t="s">
        <v>461</v>
      </c>
      <c r="C227" s="1" t="s">
        <v>462</v>
      </c>
      <c r="D227" s="2" t="str">
        <f t="shared" ref="D227:D234" si="0">K227</f>
        <v>E</v>
      </c>
      <c r="E227" t="s">
        <v>14</v>
      </c>
      <c r="F227" t="s">
        <v>14</v>
      </c>
      <c r="G227" t="s">
        <v>14</v>
      </c>
      <c r="H227" t="s">
        <v>14</v>
      </c>
      <c r="I227">
        <f>VLOOKUP(B227,'[1]TOTAL (4)'!$B:$L,11,0)</f>
        <v>0</v>
      </c>
      <c r="J227">
        <f>VLOOKUP(B227,'[1]TOTAL (4)'!$B:$D,3,0)</f>
        <v>0</v>
      </c>
      <c r="K227" t="s">
        <v>4</v>
      </c>
      <c r="L227" s="1"/>
      <c r="N227" s="4" t="s">
        <v>1783</v>
      </c>
    </row>
    <row r="228" spans="1:14" x14ac:dyDescent="0.3">
      <c r="A228">
        <v>12</v>
      </c>
      <c r="B228" t="s">
        <v>463</v>
      </c>
      <c r="C228" s="1" t="s">
        <v>1272</v>
      </c>
      <c r="D228" s="2" t="str">
        <f t="shared" si="0"/>
        <v>C</v>
      </c>
      <c r="E228" t="s">
        <v>14</v>
      </c>
      <c r="F228" t="s">
        <v>14</v>
      </c>
      <c r="G228" t="s">
        <v>14</v>
      </c>
      <c r="H228" t="s">
        <v>14</v>
      </c>
      <c r="I228">
        <f>VLOOKUP(B228,'[1]TOTAL (4)'!$B:$L,11,0)</f>
        <v>0</v>
      </c>
      <c r="J228">
        <f>VLOOKUP(B228,'[1]TOTAL (4)'!$B:$D,3,0)</f>
        <v>0</v>
      </c>
      <c r="K228" t="s">
        <v>1274</v>
      </c>
      <c r="M228" s="1" t="s">
        <v>1981</v>
      </c>
    </row>
    <row r="229" spans="1:14" x14ac:dyDescent="0.3">
      <c r="A229">
        <v>20</v>
      </c>
      <c r="B229" t="s">
        <v>464</v>
      </c>
      <c r="C229" s="1" t="s">
        <v>1273</v>
      </c>
      <c r="D229" s="2" t="str">
        <f t="shared" si="0"/>
        <v>C</v>
      </c>
      <c r="E229" t="s">
        <v>14</v>
      </c>
      <c r="F229" t="s">
        <v>14</v>
      </c>
      <c r="G229" t="s">
        <v>14</v>
      </c>
      <c r="H229" t="s">
        <v>14</v>
      </c>
      <c r="I229">
        <f>VLOOKUP(B229,'[1]TOTAL (4)'!$B:$L,11,0)</f>
        <v>0</v>
      </c>
      <c r="J229">
        <f>VLOOKUP(B229,'[1]TOTAL (4)'!$B:$D,3,0)</f>
        <v>0</v>
      </c>
      <c r="K229" t="s">
        <v>1274</v>
      </c>
      <c r="M229" s="1" t="s">
        <v>1981</v>
      </c>
    </row>
    <row r="230" spans="1:14" x14ac:dyDescent="0.3">
      <c r="A230">
        <v>24</v>
      </c>
      <c r="B230" t="s">
        <v>465</v>
      </c>
      <c r="C230" s="1" t="s">
        <v>1275</v>
      </c>
      <c r="D230" s="2" t="str">
        <f t="shared" si="0"/>
        <v>C</v>
      </c>
      <c r="E230" t="s">
        <v>14</v>
      </c>
      <c r="F230" t="s">
        <v>14</v>
      </c>
      <c r="G230" t="s">
        <v>14</v>
      </c>
      <c r="H230" t="s">
        <v>14</v>
      </c>
      <c r="I230" t="e">
        <f>VLOOKUP(B230,'[1]TOTAL (4)'!$B:$L,11,0)</f>
        <v>#N/A</v>
      </c>
      <c r="J230" t="e">
        <f>VLOOKUP(B230,'[1]TOTAL (4)'!$B:$D,3,0)</f>
        <v>#N/A</v>
      </c>
      <c r="K230" t="s">
        <v>1274</v>
      </c>
      <c r="M230" s="1" t="e">
        <v>#N/A</v>
      </c>
    </row>
    <row r="231" spans="1:14" x14ac:dyDescent="0.3">
      <c r="A231">
        <v>44</v>
      </c>
      <c r="B231" t="s">
        <v>466</v>
      </c>
      <c r="C231" s="1" t="s">
        <v>1276</v>
      </c>
      <c r="D231" s="2" t="str">
        <f t="shared" si="0"/>
        <v>C</v>
      </c>
      <c r="E231" t="s">
        <v>14</v>
      </c>
      <c r="F231" t="s">
        <v>14</v>
      </c>
      <c r="G231" t="s">
        <v>14</v>
      </c>
      <c r="H231" t="s">
        <v>14</v>
      </c>
      <c r="I231">
        <f>VLOOKUP(B231,'[1]TOTAL (4)'!$B:$L,11,0)</f>
        <v>0</v>
      </c>
      <c r="J231">
        <f>VLOOKUP(B231,'[1]TOTAL (4)'!$B:$D,3,0)</f>
        <v>0</v>
      </c>
      <c r="K231" t="s">
        <v>1274</v>
      </c>
      <c r="M231" s="1" t="s">
        <v>1982</v>
      </c>
    </row>
    <row r="232" spans="1:14" x14ac:dyDescent="0.3">
      <c r="A232">
        <v>54</v>
      </c>
      <c r="B232" t="s">
        <v>467</v>
      </c>
      <c r="C232" s="1" t="s">
        <v>1277</v>
      </c>
      <c r="D232" s="2" t="str">
        <f t="shared" si="0"/>
        <v>C</v>
      </c>
      <c r="E232" t="s">
        <v>14</v>
      </c>
      <c r="F232" t="s">
        <v>14</v>
      </c>
      <c r="G232" t="s">
        <v>14</v>
      </c>
      <c r="H232" t="s">
        <v>14</v>
      </c>
      <c r="I232">
        <f>VLOOKUP(B232,'[1]TOTAL (4)'!$B:$L,11,0)</f>
        <v>0</v>
      </c>
      <c r="J232">
        <f>VLOOKUP(B232,'[1]TOTAL (4)'!$B:$D,3,0)</f>
        <v>0</v>
      </c>
      <c r="K232" t="s">
        <v>1274</v>
      </c>
      <c r="M232" s="1" t="s">
        <v>1981</v>
      </c>
    </row>
    <row r="233" spans="1:14" x14ac:dyDescent="0.3">
      <c r="A233">
        <v>55</v>
      </c>
      <c r="B233" t="s">
        <v>468</v>
      </c>
      <c r="C233" s="1" t="s">
        <v>1278</v>
      </c>
      <c r="D233" s="2" t="str">
        <f t="shared" si="0"/>
        <v>C</v>
      </c>
      <c r="E233" t="s">
        <v>14</v>
      </c>
      <c r="F233" t="s">
        <v>14</v>
      </c>
      <c r="G233" t="s">
        <v>14</v>
      </c>
      <c r="H233" t="s">
        <v>14</v>
      </c>
      <c r="I233">
        <f>VLOOKUP(B233,'[1]TOTAL (4)'!$B:$L,11,0)</f>
        <v>0</v>
      </c>
      <c r="J233">
        <f>VLOOKUP(B233,'[1]TOTAL (4)'!$B:$D,3,0)</f>
        <v>0</v>
      </c>
      <c r="K233" t="s">
        <v>1274</v>
      </c>
      <c r="M233" s="1" t="s">
        <v>1982</v>
      </c>
    </row>
    <row r="234" spans="1:14" x14ac:dyDescent="0.3">
      <c r="A234">
        <v>56</v>
      </c>
      <c r="B234" t="s">
        <v>469</v>
      </c>
      <c r="C234" s="1" t="s">
        <v>1279</v>
      </c>
      <c r="D234" s="2" t="str">
        <f t="shared" si="0"/>
        <v>C</v>
      </c>
      <c r="E234" t="s">
        <v>14</v>
      </c>
      <c r="F234" t="s">
        <v>14</v>
      </c>
      <c r="G234" t="s">
        <v>14</v>
      </c>
      <c r="H234" t="s">
        <v>14</v>
      </c>
      <c r="I234">
        <f>VLOOKUP(B234,'[1]TOTAL (4)'!$B:$L,11,0)</f>
        <v>0</v>
      </c>
      <c r="J234">
        <f>VLOOKUP(B234,'[1]TOTAL (4)'!$B:$D,3,0)</f>
        <v>0</v>
      </c>
      <c r="K234" t="s">
        <v>1274</v>
      </c>
      <c r="M234" s="1" t="s">
        <v>1981</v>
      </c>
    </row>
    <row r="235" spans="1:14" x14ac:dyDescent="0.3">
      <c r="A235">
        <v>60</v>
      </c>
      <c r="B235" t="s">
        <v>470</v>
      </c>
      <c r="C235" s="1" t="s">
        <v>2038</v>
      </c>
      <c r="D235" s="3" t="s">
        <v>1274</v>
      </c>
      <c r="E235" t="s">
        <v>10</v>
      </c>
      <c r="F235" t="s">
        <v>14</v>
      </c>
      <c r="G235" t="s">
        <v>19</v>
      </c>
      <c r="H235" t="s">
        <v>11</v>
      </c>
      <c r="I235">
        <f>VLOOKUP(B235,'[1]TOTAL (4)'!$B:$L,11,0)</f>
        <v>0</v>
      </c>
      <c r="J235">
        <f>VLOOKUP(B235,'[1]TOTAL (4)'!$B:$D,3,0)</f>
        <v>6.0000000000000001E-3</v>
      </c>
      <c r="M235" s="1" t="s">
        <v>1983</v>
      </c>
    </row>
    <row r="236" spans="1:14" x14ac:dyDescent="0.3">
      <c r="A236">
        <v>74</v>
      </c>
      <c r="B236" t="s">
        <v>471</v>
      </c>
      <c r="C236" s="1" t="s">
        <v>1280</v>
      </c>
      <c r="D236" s="2" t="str">
        <f t="shared" ref="D236:D241" si="1">K236</f>
        <v>C</v>
      </c>
      <c r="E236" t="s">
        <v>14</v>
      </c>
      <c r="F236" t="s">
        <v>14</v>
      </c>
      <c r="G236" t="s">
        <v>14</v>
      </c>
      <c r="H236" t="s">
        <v>14</v>
      </c>
      <c r="I236">
        <f>VLOOKUP(B236,'[1]TOTAL (4)'!$B:$L,11,0)</f>
        <v>0</v>
      </c>
      <c r="J236">
        <f>VLOOKUP(B236,'[1]TOTAL (4)'!$B:$D,3,0)</f>
        <v>0</v>
      </c>
      <c r="K236" t="s">
        <v>1274</v>
      </c>
      <c r="M236" s="1" t="s">
        <v>1981</v>
      </c>
    </row>
    <row r="237" spans="1:14" hidden="1" x14ac:dyDescent="0.3">
      <c r="A237">
        <v>85</v>
      </c>
      <c r="B237" t="s">
        <v>472</v>
      </c>
      <c r="C237" s="1" t="s">
        <v>473</v>
      </c>
      <c r="D237" s="2" t="str">
        <f t="shared" si="1"/>
        <v>E</v>
      </c>
      <c r="E237" t="s">
        <v>14</v>
      </c>
      <c r="F237" t="s">
        <v>14</v>
      </c>
      <c r="G237" t="s">
        <v>14</v>
      </c>
      <c r="H237" t="s">
        <v>14</v>
      </c>
      <c r="I237">
        <f>VLOOKUP(B237,'[1]TOTAL (4)'!$B:$L,11,0)</f>
        <v>0</v>
      </c>
      <c r="J237">
        <f>VLOOKUP(B237,'[1]TOTAL (4)'!$B:$D,3,0)</f>
        <v>0</v>
      </c>
      <c r="K237" t="s">
        <v>4</v>
      </c>
      <c r="L237" s="1"/>
      <c r="N237" s="4" t="s">
        <v>1783</v>
      </c>
    </row>
    <row r="238" spans="1:14" x14ac:dyDescent="0.3">
      <c r="A238">
        <v>86</v>
      </c>
      <c r="B238" t="s">
        <v>474</v>
      </c>
      <c r="C238" s="1" t="s">
        <v>1281</v>
      </c>
      <c r="D238" s="2" t="s">
        <v>1274</v>
      </c>
      <c r="E238" t="s">
        <v>14</v>
      </c>
      <c r="F238" t="s">
        <v>14</v>
      </c>
      <c r="G238" t="s">
        <v>14</v>
      </c>
      <c r="H238" t="s">
        <v>14</v>
      </c>
      <c r="I238">
        <f>VLOOKUP(B238,'[1]TOTAL (4)'!$B:$L,11,0)</f>
        <v>0</v>
      </c>
      <c r="J238">
        <f>VLOOKUP(B238,'[1]TOTAL (4)'!$B:$D,3,0)</f>
        <v>0</v>
      </c>
      <c r="M238" s="1" t="s">
        <v>1984</v>
      </c>
    </row>
    <row r="239" spans="1:14" hidden="1" x14ac:dyDescent="0.3">
      <c r="A239">
        <v>91</v>
      </c>
      <c r="B239" t="s">
        <v>475</v>
      </c>
      <c r="C239" s="1" t="s">
        <v>1282</v>
      </c>
      <c r="D239" s="2" t="s">
        <v>2023</v>
      </c>
      <c r="E239" t="s">
        <v>14</v>
      </c>
      <c r="F239" t="s">
        <v>14</v>
      </c>
      <c r="G239" t="s">
        <v>14</v>
      </c>
      <c r="H239" t="s">
        <v>14</v>
      </c>
      <c r="I239">
        <f>VLOOKUP(B239,'[1]TOTAL (4)'!$B:$L,11,0)</f>
        <v>0</v>
      </c>
      <c r="J239">
        <f>VLOOKUP(B239,'[1]TOTAL (4)'!$B:$D,3,0)</f>
        <v>0</v>
      </c>
      <c r="K239" t="s">
        <v>4</v>
      </c>
      <c r="L239" s="1"/>
      <c r="M239" s="1" t="s">
        <v>2033</v>
      </c>
      <c r="N239" s="4" t="s">
        <v>1783</v>
      </c>
    </row>
    <row r="240" spans="1:14" x14ac:dyDescent="0.3">
      <c r="A240">
        <v>92</v>
      </c>
      <c r="B240" t="s">
        <v>476</v>
      </c>
      <c r="C240" s="1" t="s">
        <v>1283</v>
      </c>
      <c r="D240" s="2" t="s">
        <v>1274</v>
      </c>
      <c r="E240" t="s">
        <v>14</v>
      </c>
      <c r="F240" t="s">
        <v>14</v>
      </c>
      <c r="G240" t="s">
        <v>14</v>
      </c>
      <c r="H240" t="s">
        <v>14</v>
      </c>
      <c r="I240">
        <f>VLOOKUP(B240,'[1]TOTAL (4)'!$B:$L,11,0)</f>
        <v>0</v>
      </c>
      <c r="J240">
        <f>VLOOKUP(B240,'[1]TOTAL (4)'!$B:$D,3,0)</f>
        <v>0</v>
      </c>
      <c r="M240" s="1" t="s">
        <v>1984</v>
      </c>
    </row>
    <row r="241" spans="1:14" hidden="1" x14ac:dyDescent="0.3">
      <c r="A241">
        <v>107</v>
      </c>
      <c r="B241" t="s">
        <v>477</v>
      </c>
      <c r="C241" s="1" t="s">
        <v>1285</v>
      </c>
      <c r="D241" s="2" t="str">
        <f t="shared" si="1"/>
        <v>E</v>
      </c>
      <c r="E241" t="s">
        <v>14</v>
      </c>
      <c r="F241" t="s">
        <v>14</v>
      </c>
      <c r="G241" t="s">
        <v>14</v>
      </c>
      <c r="H241" t="s">
        <v>14</v>
      </c>
      <c r="I241">
        <f>VLOOKUP(B241,'[1]TOTAL (4)'!$B:$L,11,0)</f>
        <v>0</v>
      </c>
      <c r="J241">
        <f>VLOOKUP(B241,'[1]TOTAL (4)'!$B:$D,3,0)</f>
        <v>0</v>
      </c>
      <c r="K241" t="s">
        <v>4</v>
      </c>
      <c r="L241" s="1"/>
      <c r="N241" s="4" t="s">
        <v>1783</v>
      </c>
    </row>
    <row r="242" spans="1:14" x14ac:dyDescent="0.3">
      <c r="A242">
        <v>112</v>
      </c>
      <c r="B242" t="s">
        <v>478</v>
      </c>
      <c r="C242" t="s">
        <v>1284</v>
      </c>
      <c r="D242" s="4" t="s">
        <v>1274</v>
      </c>
      <c r="E242" t="s">
        <v>14</v>
      </c>
      <c r="F242" t="s">
        <v>14</v>
      </c>
      <c r="G242" t="s">
        <v>14</v>
      </c>
      <c r="H242" t="s">
        <v>14</v>
      </c>
      <c r="I242">
        <f>VLOOKUP(B242,'[1]TOTAL (4)'!$B:$L,11,0)</f>
        <v>0</v>
      </c>
      <c r="J242">
        <f>VLOOKUP(B242,'[1]TOTAL (4)'!$B:$D,3,0)</f>
        <v>0</v>
      </c>
      <c r="M242" t="s">
        <v>1284</v>
      </c>
    </row>
    <row r="243" spans="1:14" hidden="1" x14ac:dyDescent="0.3">
      <c r="A243">
        <v>123</v>
      </c>
      <c r="B243" t="s">
        <v>479</v>
      </c>
      <c r="C243" s="1" t="s">
        <v>480</v>
      </c>
      <c r="D243" s="3" t="s">
        <v>4</v>
      </c>
      <c r="E243" t="s">
        <v>9</v>
      </c>
      <c r="F243" t="s">
        <v>9</v>
      </c>
      <c r="G243" t="s">
        <v>14</v>
      </c>
      <c r="H243" t="s">
        <v>14</v>
      </c>
      <c r="I243">
        <f>VLOOKUP(B243,'[1]TOTAL (4)'!$B:$L,11,0)</f>
        <v>0</v>
      </c>
      <c r="J243">
        <f>VLOOKUP(B243,'[1]TOTAL (4)'!$B:$D,3,0)</f>
        <v>0.01</v>
      </c>
    </row>
    <row r="244" spans="1:14" hidden="1" x14ac:dyDescent="0.3">
      <c r="A244">
        <v>124</v>
      </c>
      <c r="B244" t="s">
        <v>481</v>
      </c>
      <c r="C244" s="1" t="s">
        <v>482</v>
      </c>
      <c r="D244" s="2" t="str">
        <f t="shared" ref="D244:D245" si="2">K244</f>
        <v>E</v>
      </c>
      <c r="E244" t="s">
        <v>14</v>
      </c>
      <c r="F244" t="s">
        <v>14</v>
      </c>
      <c r="G244" t="s">
        <v>14</v>
      </c>
      <c r="H244" t="s">
        <v>14</v>
      </c>
      <c r="I244">
        <f>VLOOKUP(B244,'[1]TOTAL (4)'!$B:$L,11,0)</f>
        <v>0</v>
      </c>
      <c r="J244">
        <f>VLOOKUP(B244,'[1]TOTAL (4)'!$B:$D,3,0)</f>
        <v>0</v>
      </c>
      <c r="K244" t="s">
        <v>4</v>
      </c>
      <c r="L244" s="1"/>
      <c r="N244" s="4" t="s">
        <v>1783</v>
      </c>
    </row>
    <row r="245" spans="1:14" x14ac:dyDescent="0.3">
      <c r="A245">
        <v>125</v>
      </c>
      <c r="B245" t="s">
        <v>483</v>
      </c>
      <c r="C245" s="1" t="s">
        <v>1286</v>
      </c>
      <c r="D245" s="2" t="s">
        <v>1274</v>
      </c>
      <c r="E245" t="s">
        <v>14</v>
      </c>
      <c r="F245" t="s">
        <v>14</v>
      </c>
      <c r="G245" t="s">
        <v>14</v>
      </c>
      <c r="H245" t="s">
        <v>14</v>
      </c>
      <c r="I245">
        <f>VLOOKUP(B245,'[1]TOTAL (4)'!$B:$L,11,0)</f>
        <v>0</v>
      </c>
      <c r="J245">
        <f>VLOOKUP(B245,'[1]TOTAL (4)'!$B:$D,3,0)</f>
        <v>0</v>
      </c>
    </row>
    <row r="246" spans="1:14" x14ac:dyDescent="0.3">
      <c r="A246">
        <v>133</v>
      </c>
      <c r="B246" t="s">
        <v>484</v>
      </c>
      <c r="C246" s="1" t="s">
        <v>2039</v>
      </c>
      <c r="D246" s="3" t="s">
        <v>1274</v>
      </c>
      <c r="E246" t="s">
        <v>14</v>
      </c>
      <c r="F246" t="s">
        <v>14</v>
      </c>
      <c r="G246" t="s">
        <v>14</v>
      </c>
      <c r="H246" t="s">
        <v>14</v>
      </c>
      <c r="I246">
        <f>VLOOKUP(B246,'[1]TOTAL (4)'!$B:$L,11,0)</f>
        <v>0</v>
      </c>
      <c r="J246">
        <f>VLOOKUP(B246,'[1]TOTAL (4)'!$B:$D,3,0)</f>
        <v>0</v>
      </c>
      <c r="M246" s="1" t="s">
        <v>1985</v>
      </c>
    </row>
    <row r="247" spans="1:14" x14ac:dyDescent="0.3">
      <c r="A247">
        <v>147</v>
      </c>
      <c r="B247" t="s">
        <v>485</v>
      </c>
      <c r="C247" s="1" t="s">
        <v>1287</v>
      </c>
      <c r="D247" s="2" t="s">
        <v>1274</v>
      </c>
      <c r="E247" t="s">
        <v>14</v>
      </c>
      <c r="F247" t="s">
        <v>14</v>
      </c>
      <c r="G247" t="s">
        <v>14</v>
      </c>
      <c r="H247" t="s">
        <v>14</v>
      </c>
      <c r="I247">
        <f>VLOOKUP(B247,'[1]TOTAL (4)'!$B:$L,11,0)</f>
        <v>0</v>
      </c>
      <c r="J247">
        <f>VLOOKUP(B247,'[1]TOTAL (4)'!$B:$D,3,0)</f>
        <v>0</v>
      </c>
    </row>
    <row r="248" spans="1:14" x14ac:dyDescent="0.3">
      <c r="A248">
        <v>149</v>
      </c>
      <c r="B248" t="s">
        <v>486</v>
      </c>
      <c r="C248" s="1" t="s">
        <v>1288</v>
      </c>
      <c r="D248" s="2" t="s">
        <v>1274</v>
      </c>
      <c r="E248" t="s">
        <v>14</v>
      </c>
      <c r="F248" t="s">
        <v>14</v>
      </c>
      <c r="G248" t="s">
        <v>14</v>
      </c>
      <c r="H248" t="s">
        <v>14</v>
      </c>
      <c r="I248">
        <f>VLOOKUP(B248,'[1]TOTAL (4)'!$B:$L,11,0)</f>
        <v>0</v>
      </c>
      <c r="J248">
        <f>VLOOKUP(B248,'[1]TOTAL (4)'!$B:$D,3,0)</f>
        <v>0</v>
      </c>
    </row>
    <row r="249" spans="1:14" hidden="1" x14ac:dyDescent="0.3">
      <c r="A249">
        <v>167</v>
      </c>
      <c r="B249" t="s">
        <v>487</v>
      </c>
      <c r="C249" s="1" t="s">
        <v>488</v>
      </c>
      <c r="D249" s="2" t="str">
        <f t="shared" ref="D247:D254" si="3">K249</f>
        <v>E</v>
      </c>
      <c r="E249" t="s">
        <v>14</v>
      </c>
      <c r="F249" t="s">
        <v>14</v>
      </c>
      <c r="G249" t="s">
        <v>14</v>
      </c>
      <c r="H249" t="s">
        <v>14</v>
      </c>
      <c r="I249">
        <f>VLOOKUP(B249,'[1]TOTAL (4)'!$B:$L,11,0)</f>
        <v>0</v>
      </c>
      <c r="J249">
        <f>VLOOKUP(B249,'[1]TOTAL (4)'!$B:$D,3,0)</f>
        <v>0</v>
      </c>
      <c r="K249" t="s">
        <v>4</v>
      </c>
      <c r="L249" s="1"/>
      <c r="N249" s="4" t="s">
        <v>1783</v>
      </c>
    </row>
    <row r="250" spans="1:14" hidden="1" x14ac:dyDescent="0.3">
      <c r="A250">
        <v>176</v>
      </c>
      <c r="B250" t="s">
        <v>489</v>
      </c>
      <c r="C250" s="1" t="s">
        <v>1289</v>
      </c>
      <c r="D250" s="2" t="str">
        <f t="shared" si="3"/>
        <v>E</v>
      </c>
      <c r="E250" t="s">
        <v>14</v>
      </c>
      <c r="F250" t="s">
        <v>14</v>
      </c>
      <c r="G250" t="s">
        <v>14</v>
      </c>
      <c r="H250" t="s">
        <v>14</v>
      </c>
      <c r="I250">
        <f>VLOOKUP(B250,'[1]TOTAL (4)'!$B:$L,11,0)</f>
        <v>0</v>
      </c>
      <c r="J250">
        <f>VLOOKUP(B250,'[1]TOTAL (4)'!$B:$D,3,0)</f>
        <v>0</v>
      </c>
      <c r="K250" t="s">
        <v>4</v>
      </c>
      <c r="L250" s="1"/>
      <c r="N250" s="4" t="s">
        <v>1783</v>
      </c>
    </row>
    <row r="251" spans="1:14" x14ac:dyDescent="0.3">
      <c r="A251">
        <v>177</v>
      </c>
      <c r="B251" t="s">
        <v>490</v>
      </c>
      <c r="C251" s="1" t="s">
        <v>1309</v>
      </c>
      <c r="D251" s="2" t="s">
        <v>1274</v>
      </c>
      <c r="E251" t="s">
        <v>14</v>
      </c>
      <c r="F251" t="s">
        <v>14</v>
      </c>
      <c r="G251" t="s">
        <v>14</v>
      </c>
      <c r="H251" t="s">
        <v>14</v>
      </c>
      <c r="I251">
        <f>VLOOKUP(B251,'[1]TOTAL (4)'!$B:$L,11,0)</f>
        <v>0</v>
      </c>
      <c r="J251">
        <f>VLOOKUP(B251,'[1]TOTAL (4)'!$B:$D,3,0)</f>
        <v>0</v>
      </c>
    </row>
    <row r="252" spans="1:14" x14ac:dyDescent="0.3">
      <c r="A252">
        <v>179</v>
      </c>
      <c r="B252" t="s">
        <v>491</v>
      </c>
      <c r="C252" s="1" t="s">
        <v>1310</v>
      </c>
      <c r="D252" s="2" t="s">
        <v>1274</v>
      </c>
      <c r="E252" t="s">
        <v>14</v>
      </c>
      <c r="F252" t="s">
        <v>14</v>
      </c>
      <c r="G252" t="s">
        <v>14</v>
      </c>
      <c r="H252" t="s">
        <v>14</v>
      </c>
      <c r="I252">
        <f>VLOOKUP(B252,'[1]TOTAL (4)'!$B:$L,11,0)</f>
        <v>0</v>
      </c>
      <c r="J252">
        <f>VLOOKUP(B252,'[1]TOTAL (4)'!$B:$D,3,0)</f>
        <v>0</v>
      </c>
    </row>
    <row r="253" spans="1:14" x14ac:dyDescent="0.3">
      <c r="A253">
        <v>186</v>
      </c>
      <c r="B253" t="s">
        <v>492</v>
      </c>
      <c r="C253" s="1" t="s">
        <v>1311</v>
      </c>
      <c r="D253" s="2" t="s">
        <v>1274</v>
      </c>
      <c r="E253" t="s">
        <v>14</v>
      </c>
      <c r="F253" t="s">
        <v>14</v>
      </c>
      <c r="G253" t="s">
        <v>14</v>
      </c>
      <c r="H253" t="s">
        <v>14</v>
      </c>
      <c r="I253">
        <f>VLOOKUP(B253,'[1]TOTAL (4)'!$B:$L,11,0)</f>
        <v>0</v>
      </c>
      <c r="J253">
        <f>VLOOKUP(B253,'[1]TOTAL (4)'!$B:$D,3,0)</f>
        <v>0</v>
      </c>
    </row>
    <row r="254" spans="1:14" x14ac:dyDescent="0.3">
      <c r="A254">
        <v>190</v>
      </c>
      <c r="B254" t="s">
        <v>493</v>
      </c>
      <c r="C254" s="1" t="s">
        <v>1312</v>
      </c>
      <c r="D254" s="2" t="s">
        <v>1274</v>
      </c>
      <c r="E254" t="s">
        <v>14</v>
      </c>
      <c r="F254" t="s">
        <v>14</v>
      </c>
      <c r="G254" t="s">
        <v>14</v>
      </c>
      <c r="H254" t="s">
        <v>14</v>
      </c>
      <c r="I254">
        <f>VLOOKUP(B254,'[1]TOTAL (4)'!$B:$L,11,0)</f>
        <v>0</v>
      </c>
      <c r="J254">
        <f>VLOOKUP(B254,'[1]TOTAL (4)'!$B:$D,3,0)</f>
        <v>0</v>
      </c>
    </row>
    <row r="255" spans="1:14" x14ac:dyDescent="0.3">
      <c r="A255">
        <v>204</v>
      </c>
      <c r="B255" t="s">
        <v>494</v>
      </c>
      <c r="C255" s="1" t="s">
        <v>1986</v>
      </c>
      <c r="D255" s="3" t="s">
        <v>1274</v>
      </c>
      <c r="E255" t="s">
        <v>14</v>
      </c>
      <c r="F255" t="s">
        <v>14</v>
      </c>
      <c r="G255" t="s">
        <v>14</v>
      </c>
      <c r="H255" t="s">
        <v>14</v>
      </c>
      <c r="I255">
        <f>VLOOKUP(B255,'[1]TOTAL (4)'!$B:$L,11,0)</f>
        <v>0</v>
      </c>
      <c r="J255">
        <f>VLOOKUP(B255,'[1]TOTAL (4)'!$B:$D,3,0)</f>
        <v>0</v>
      </c>
      <c r="M255" s="1" t="s">
        <v>1986</v>
      </c>
    </row>
    <row r="256" spans="1:14" hidden="1" x14ac:dyDescent="0.3">
      <c r="A256">
        <v>214</v>
      </c>
      <c r="B256" t="s">
        <v>495</v>
      </c>
      <c r="C256" s="1" t="s">
        <v>496</v>
      </c>
      <c r="D256" s="2" t="str">
        <f t="shared" ref="D256:D266" si="4">K256</f>
        <v>E</v>
      </c>
      <c r="E256" t="s">
        <v>14</v>
      </c>
      <c r="F256" t="s">
        <v>14</v>
      </c>
      <c r="G256" t="s">
        <v>14</v>
      </c>
      <c r="H256" t="s">
        <v>14</v>
      </c>
      <c r="I256">
        <f>VLOOKUP(B256,'[1]TOTAL (4)'!$B:$L,11,0)</f>
        <v>0</v>
      </c>
      <c r="J256">
        <f>VLOOKUP(B256,'[1]TOTAL (4)'!$B:$D,3,0)</f>
        <v>0</v>
      </c>
      <c r="K256" t="s">
        <v>4</v>
      </c>
      <c r="L256" s="1"/>
      <c r="N256" s="4" t="s">
        <v>1783</v>
      </c>
    </row>
    <row r="257" spans="1:14" x14ac:dyDescent="0.3">
      <c r="A257">
        <v>217</v>
      </c>
      <c r="B257" t="s">
        <v>497</v>
      </c>
      <c r="C257" s="1" t="s">
        <v>1313</v>
      </c>
      <c r="D257" s="2" t="s">
        <v>1274</v>
      </c>
      <c r="E257" t="s">
        <v>14</v>
      </c>
      <c r="F257" t="s">
        <v>14</v>
      </c>
      <c r="G257" t="s">
        <v>14</v>
      </c>
      <c r="H257" t="s">
        <v>14</v>
      </c>
      <c r="I257">
        <f>VLOOKUP(B257,'[1]TOTAL (4)'!$B:$L,11,0)</f>
        <v>0</v>
      </c>
      <c r="J257">
        <f>VLOOKUP(B257,'[1]TOTAL (4)'!$B:$D,3,0)</f>
        <v>0</v>
      </c>
    </row>
    <row r="258" spans="1:14" hidden="1" x14ac:dyDescent="0.3">
      <c r="A258">
        <v>240</v>
      </c>
      <c r="B258" t="s">
        <v>498</v>
      </c>
      <c r="C258" s="1" t="s">
        <v>499</v>
      </c>
      <c r="D258" s="2" t="str">
        <f t="shared" si="4"/>
        <v>E</v>
      </c>
      <c r="E258" t="s">
        <v>14</v>
      </c>
      <c r="F258" t="s">
        <v>14</v>
      </c>
      <c r="G258" t="s">
        <v>14</v>
      </c>
      <c r="H258" t="s">
        <v>14</v>
      </c>
      <c r="I258">
        <f>VLOOKUP(B258,'[1]TOTAL (4)'!$B:$L,11,0)</f>
        <v>0</v>
      </c>
      <c r="J258">
        <f>VLOOKUP(B258,'[1]TOTAL (4)'!$B:$D,3,0)</f>
        <v>0</v>
      </c>
      <c r="K258" t="s">
        <v>4</v>
      </c>
      <c r="L258" s="1"/>
      <c r="N258" s="4" t="s">
        <v>1783</v>
      </c>
    </row>
    <row r="259" spans="1:14" x14ac:dyDescent="0.3">
      <c r="A259">
        <v>252</v>
      </c>
      <c r="B259" t="s">
        <v>500</v>
      </c>
      <c r="C259" s="1" t="s">
        <v>1315</v>
      </c>
      <c r="D259" s="2" t="s">
        <v>1274</v>
      </c>
      <c r="E259" t="s">
        <v>14</v>
      </c>
      <c r="F259" t="s">
        <v>14</v>
      </c>
      <c r="G259" t="s">
        <v>14</v>
      </c>
      <c r="H259" t="s">
        <v>14</v>
      </c>
      <c r="I259">
        <f>VLOOKUP(B259,'[1]TOTAL (4)'!$B:$L,11,0)</f>
        <v>0</v>
      </c>
      <c r="J259">
        <f>VLOOKUP(B259,'[1]TOTAL (4)'!$B:$D,3,0)</f>
        <v>0</v>
      </c>
    </row>
    <row r="260" spans="1:14" x14ac:dyDescent="0.3">
      <c r="A260">
        <v>272</v>
      </c>
      <c r="B260" t="s">
        <v>501</v>
      </c>
      <c r="C260" s="1" t="s">
        <v>1316</v>
      </c>
      <c r="D260" s="2" t="s">
        <v>1274</v>
      </c>
      <c r="E260" t="s">
        <v>14</v>
      </c>
      <c r="F260" t="s">
        <v>14</v>
      </c>
      <c r="G260" t="s">
        <v>14</v>
      </c>
      <c r="H260" t="s">
        <v>14</v>
      </c>
      <c r="I260">
        <f>VLOOKUP(B260,'[1]TOTAL (4)'!$B:$L,11,0)</f>
        <v>0</v>
      </c>
      <c r="J260">
        <f>VLOOKUP(B260,'[1]TOTAL (4)'!$B:$D,3,0)</f>
        <v>0</v>
      </c>
    </row>
    <row r="261" spans="1:14" hidden="1" x14ac:dyDescent="0.3">
      <c r="A261">
        <v>278</v>
      </c>
      <c r="B261" t="s">
        <v>502</v>
      </c>
      <c r="C261" s="1" t="s">
        <v>503</v>
      </c>
      <c r="D261" s="2" t="str">
        <f t="shared" si="4"/>
        <v>E</v>
      </c>
      <c r="E261" t="s">
        <v>14</v>
      </c>
      <c r="F261" t="s">
        <v>14</v>
      </c>
      <c r="G261" t="s">
        <v>14</v>
      </c>
      <c r="H261" t="s">
        <v>14</v>
      </c>
      <c r="I261">
        <f>VLOOKUP(B261,'[1]TOTAL (4)'!$B:$L,11,0)</f>
        <v>0</v>
      </c>
      <c r="J261">
        <f>VLOOKUP(B261,'[1]TOTAL (4)'!$B:$D,3,0)</f>
        <v>0</v>
      </c>
      <c r="K261" t="s">
        <v>4</v>
      </c>
      <c r="L261" s="1"/>
      <c r="N261" s="4" t="s">
        <v>1783</v>
      </c>
    </row>
    <row r="262" spans="1:14" x14ac:dyDescent="0.3">
      <c r="A262">
        <v>301</v>
      </c>
      <c r="B262" t="s">
        <v>504</v>
      </c>
      <c r="C262" s="1" t="s">
        <v>1317</v>
      </c>
      <c r="D262" s="2" t="s">
        <v>1274</v>
      </c>
      <c r="E262" t="s">
        <v>14</v>
      </c>
      <c r="F262" t="s">
        <v>14</v>
      </c>
      <c r="G262" t="s">
        <v>14</v>
      </c>
      <c r="H262" t="s">
        <v>14</v>
      </c>
      <c r="I262">
        <f>VLOOKUP(B262,'[1]TOTAL (4)'!$B:$L,11,0)</f>
        <v>0</v>
      </c>
      <c r="J262">
        <f>VLOOKUP(B262,'[1]TOTAL (4)'!$B:$D,3,0)</f>
        <v>0</v>
      </c>
    </row>
    <row r="263" spans="1:14" x14ac:dyDescent="0.3">
      <c r="A263">
        <v>327</v>
      </c>
      <c r="B263" t="s">
        <v>505</v>
      </c>
      <c r="C263" s="1" t="s">
        <v>1318</v>
      </c>
      <c r="D263" s="2" t="s">
        <v>1274</v>
      </c>
      <c r="E263" t="s">
        <v>14</v>
      </c>
      <c r="F263" t="s">
        <v>14</v>
      </c>
      <c r="G263" t="s">
        <v>14</v>
      </c>
      <c r="H263" t="s">
        <v>14</v>
      </c>
      <c r="I263">
        <f>VLOOKUP(B263,'[1]TOTAL (4)'!$B:$L,11,0)</f>
        <v>0</v>
      </c>
      <c r="J263">
        <f>VLOOKUP(B263,'[1]TOTAL (4)'!$B:$D,3,0)</f>
        <v>0</v>
      </c>
    </row>
    <row r="264" spans="1:14" x14ac:dyDescent="0.3">
      <c r="A264">
        <v>329</v>
      </c>
      <c r="B264" t="s">
        <v>506</v>
      </c>
      <c r="C264" s="1" t="s">
        <v>1319</v>
      </c>
      <c r="D264" s="2" t="s">
        <v>1274</v>
      </c>
      <c r="E264" t="s">
        <v>14</v>
      </c>
      <c r="F264" t="s">
        <v>14</v>
      </c>
      <c r="G264" t="s">
        <v>14</v>
      </c>
      <c r="H264" t="s">
        <v>14</v>
      </c>
      <c r="I264">
        <f>VLOOKUP(B264,'[1]TOTAL (4)'!$B:$L,11,0)</f>
        <v>0</v>
      </c>
      <c r="J264">
        <f>VLOOKUP(B264,'[1]TOTAL (4)'!$B:$D,3,0)</f>
        <v>0</v>
      </c>
    </row>
    <row r="265" spans="1:14" hidden="1" x14ac:dyDescent="0.3">
      <c r="A265">
        <v>332</v>
      </c>
      <c r="B265" t="s">
        <v>507</v>
      </c>
      <c r="C265" s="1" t="s">
        <v>508</v>
      </c>
      <c r="D265" s="2" t="s">
        <v>2023</v>
      </c>
      <c r="E265" t="s">
        <v>14</v>
      </c>
      <c r="F265" t="s">
        <v>14</v>
      </c>
      <c r="G265" t="s">
        <v>14</v>
      </c>
      <c r="H265" t="s">
        <v>14</v>
      </c>
      <c r="I265">
        <f>VLOOKUP(B265,'[1]TOTAL (4)'!$B:$L,11,0)</f>
        <v>0</v>
      </c>
      <c r="J265">
        <f>VLOOKUP(B265,'[1]TOTAL (4)'!$B:$D,3,0)</f>
        <v>0</v>
      </c>
      <c r="K265" t="s">
        <v>4</v>
      </c>
      <c r="L265" s="1"/>
      <c r="M265" s="1" t="s">
        <v>2034</v>
      </c>
      <c r="N265" s="4" t="s">
        <v>1783</v>
      </c>
    </row>
    <row r="266" spans="1:14" x14ac:dyDescent="0.3">
      <c r="A266">
        <v>344</v>
      </c>
      <c r="B266" t="s">
        <v>509</v>
      </c>
      <c r="C266" s="1" t="s">
        <v>1320</v>
      </c>
      <c r="D266" s="2" t="s">
        <v>1274</v>
      </c>
      <c r="E266" t="s">
        <v>14</v>
      </c>
      <c r="F266" t="s">
        <v>14</v>
      </c>
      <c r="G266" t="s">
        <v>14</v>
      </c>
      <c r="H266" t="s">
        <v>14</v>
      </c>
      <c r="I266">
        <f>VLOOKUP(B266,'[1]TOTAL (4)'!$B:$L,11,0)</f>
        <v>0</v>
      </c>
      <c r="J266">
        <f>VLOOKUP(B266,'[1]TOTAL (4)'!$B:$D,3,0)</f>
        <v>0</v>
      </c>
    </row>
    <row r="267" spans="1:14" x14ac:dyDescent="0.3">
      <c r="A267">
        <v>364</v>
      </c>
      <c r="B267" t="s">
        <v>510</v>
      </c>
      <c r="C267" s="1" t="s">
        <v>1987</v>
      </c>
      <c r="D267" s="3" t="s">
        <v>1274</v>
      </c>
      <c r="E267" t="s">
        <v>14</v>
      </c>
      <c r="F267" t="s">
        <v>14</v>
      </c>
      <c r="G267" t="s">
        <v>14</v>
      </c>
      <c r="H267" t="s">
        <v>14</v>
      </c>
      <c r="I267">
        <f>VLOOKUP(B267,'[1]TOTAL (4)'!$B:$L,11,0)</f>
        <v>0</v>
      </c>
      <c r="J267">
        <f>VLOOKUP(B267,'[1]TOTAL (4)'!$B:$D,3,0)</f>
        <v>0</v>
      </c>
      <c r="M267" s="1" t="s">
        <v>1987</v>
      </c>
    </row>
    <row r="268" spans="1:14" x14ac:dyDescent="0.3">
      <c r="A268">
        <v>370</v>
      </c>
      <c r="B268" t="s">
        <v>511</v>
      </c>
      <c r="C268" s="1" t="s">
        <v>1321</v>
      </c>
      <c r="D268" s="2" t="s">
        <v>1274</v>
      </c>
      <c r="E268" t="s">
        <v>14</v>
      </c>
      <c r="F268" t="s">
        <v>14</v>
      </c>
      <c r="G268" t="s">
        <v>14</v>
      </c>
      <c r="H268" t="s">
        <v>14</v>
      </c>
      <c r="I268">
        <f>VLOOKUP(B268,'[1]TOTAL (4)'!$B:$L,11,0)</f>
        <v>0</v>
      </c>
      <c r="J268">
        <f>VLOOKUP(B268,'[1]TOTAL (4)'!$B:$D,3,0)</f>
        <v>0</v>
      </c>
    </row>
    <row r="269" spans="1:14" x14ac:dyDescent="0.3">
      <c r="A269">
        <v>377</v>
      </c>
      <c r="B269" t="s">
        <v>512</v>
      </c>
      <c r="C269" s="1" t="s">
        <v>1988</v>
      </c>
      <c r="D269" s="3" t="s">
        <v>1274</v>
      </c>
      <c r="E269" t="s">
        <v>14</v>
      </c>
      <c r="F269" t="s">
        <v>14</v>
      </c>
      <c r="G269" t="s">
        <v>14</v>
      </c>
      <c r="H269" t="s">
        <v>14</v>
      </c>
      <c r="I269">
        <f>VLOOKUP(B269,'[1]TOTAL (4)'!$B:$L,11,0)</f>
        <v>0</v>
      </c>
      <c r="J269">
        <f>VLOOKUP(B269,'[1]TOTAL (4)'!$B:$D,3,0)</f>
        <v>0</v>
      </c>
      <c r="M269" s="1" t="s">
        <v>1988</v>
      </c>
    </row>
    <row r="270" spans="1:14" x14ac:dyDescent="0.3">
      <c r="A270">
        <v>412</v>
      </c>
      <c r="B270" t="s">
        <v>513</v>
      </c>
      <c r="C270" s="1" t="s">
        <v>1327</v>
      </c>
      <c r="D270" s="2" t="s">
        <v>1274</v>
      </c>
      <c r="E270" t="s">
        <v>14</v>
      </c>
      <c r="F270" t="s">
        <v>14</v>
      </c>
      <c r="G270" t="s">
        <v>14</v>
      </c>
      <c r="H270" t="s">
        <v>14</v>
      </c>
      <c r="I270">
        <f>VLOOKUP(B270,'[1]TOTAL (4)'!$B:$L,11,0)</f>
        <v>0</v>
      </c>
      <c r="J270">
        <f>VLOOKUP(B270,'[1]TOTAL (4)'!$B:$D,3,0)</f>
        <v>0</v>
      </c>
      <c r="M270" s="1">
        <v>0</v>
      </c>
    </row>
    <row r="271" spans="1:14" x14ac:dyDescent="0.3">
      <c r="A271">
        <v>426</v>
      </c>
      <c r="B271" t="s">
        <v>514</v>
      </c>
      <c r="C271" s="1" t="s">
        <v>1328</v>
      </c>
      <c r="D271" s="2" t="s">
        <v>1274</v>
      </c>
      <c r="E271" t="s">
        <v>14</v>
      </c>
      <c r="F271" t="s">
        <v>14</v>
      </c>
      <c r="G271" t="s">
        <v>14</v>
      </c>
      <c r="H271" t="s">
        <v>14</v>
      </c>
      <c r="I271">
        <f>VLOOKUP(B271,'[1]TOTAL (4)'!$B:$L,11,0)</f>
        <v>0</v>
      </c>
      <c r="J271">
        <f>VLOOKUP(B271,'[1]TOTAL (4)'!$B:$D,3,0)</f>
        <v>0</v>
      </c>
    </row>
    <row r="272" spans="1:14" x14ac:dyDescent="0.3">
      <c r="A272">
        <v>428</v>
      </c>
      <c r="B272" t="s">
        <v>515</v>
      </c>
      <c r="C272" s="1" t="s">
        <v>1322</v>
      </c>
      <c r="D272" s="2" t="s">
        <v>1274</v>
      </c>
      <c r="E272" t="s">
        <v>14</v>
      </c>
      <c r="F272" t="s">
        <v>14</v>
      </c>
      <c r="G272" t="s">
        <v>14</v>
      </c>
      <c r="H272" t="s">
        <v>14</v>
      </c>
      <c r="I272">
        <f>VLOOKUP(B272,'[1]TOTAL (4)'!$B:$L,11,0)</f>
        <v>0</v>
      </c>
      <c r="J272">
        <f>VLOOKUP(B272,'[1]TOTAL (4)'!$B:$D,3,0)</f>
        <v>0</v>
      </c>
    </row>
    <row r="273" spans="1:14" x14ac:dyDescent="0.3">
      <c r="A273">
        <v>446</v>
      </c>
      <c r="B273" t="s">
        <v>516</v>
      </c>
      <c r="C273" s="1" t="s">
        <v>1329</v>
      </c>
      <c r="D273" s="2" t="s">
        <v>1274</v>
      </c>
      <c r="E273" t="s">
        <v>14</v>
      </c>
      <c r="F273" t="s">
        <v>14</v>
      </c>
      <c r="G273" t="s">
        <v>14</v>
      </c>
      <c r="H273" t="s">
        <v>14</v>
      </c>
      <c r="I273">
        <f>VLOOKUP(B273,'[1]TOTAL (4)'!$B:$L,11,0)</f>
        <v>0</v>
      </c>
      <c r="J273">
        <f>VLOOKUP(B273,'[1]TOTAL (4)'!$B:$D,3,0)</f>
        <v>0</v>
      </c>
    </row>
    <row r="274" spans="1:14" hidden="1" x14ac:dyDescent="0.3">
      <c r="A274">
        <v>463</v>
      </c>
      <c r="B274" t="s">
        <v>517</v>
      </c>
      <c r="C274" s="1" t="s">
        <v>518</v>
      </c>
      <c r="D274" s="2" t="str">
        <f t="shared" ref="D270:D274" si="5">K274</f>
        <v>E</v>
      </c>
      <c r="E274" t="s">
        <v>14</v>
      </c>
      <c r="F274" t="s">
        <v>14</v>
      </c>
      <c r="G274" t="s">
        <v>14</v>
      </c>
      <c r="H274" t="s">
        <v>14</v>
      </c>
      <c r="I274">
        <f>VLOOKUP(B274,'[1]TOTAL (4)'!$B:$L,11,0)</f>
        <v>0</v>
      </c>
      <c r="J274">
        <f>VLOOKUP(B274,'[1]TOTAL (4)'!$B:$D,3,0)</f>
        <v>0</v>
      </c>
      <c r="K274" t="s">
        <v>4</v>
      </c>
      <c r="L274" s="1"/>
      <c r="N274" s="4" t="s">
        <v>1783</v>
      </c>
    </row>
    <row r="275" spans="1:14" x14ac:dyDescent="0.3">
      <c r="A275">
        <v>476</v>
      </c>
      <c r="B275" t="s">
        <v>519</v>
      </c>
      <c r="C275" s="1" t="s">
        <v>1989</v>
      </c>
      <c r="D275" s="3" t="s">
        <v>1274</v>
      </c>
      <c r="E275" t="s">
        <v>14</v>
      </c>
      <c r="F275" t="s">
        <v>14</v>
      </c>
      <c r="G275" t="s">
        <v>14</v>
      </c>
      <c r="H275" t="s">
        <v>14</v>
      </c>
      <c r="I275">
        <f>VLOOKUP(B275,'[1]TOTAL (4)'!$B:$L,11,0)</f>
        <v>0</v>
      </c>
      <c r="J275">
        <f>VLOOKUP(B275,'[1]TOTAL (4)'!$B:$D,3,0)</f>
        <v>0</v>
      </c>
      <c r="M275" s="1" t="s">
        <v>1989</v>
      </c>
    </row>
    <row r="276" spans="1:14" x14ac:dyDescent="0.3">
      <c r="A276">
        <v>483</v>
      </c>
      <c r="B276" t="s">
        <v>520</v>
      </c>
      <c r="C276" s="1" t="s">
        <v>1330</v>
      </c>
      <c r="D276" s="2" t="s">
        <v>1274</v>
      </c>
      <c r="E276" t="s">
        <v>14</v>
      </c>
      <c r="F276" t="s">
        <v>14</v>
      </c>
      <c r="G276" t="s">
        <v>14</v>
      </c>
      <c r="H276" t="s">
        <v>14</v>
      </c>
      <c r="I276">
        <f>VLOOKUP(B276,'[1]TOTAL (4)'!$B:$L,11,0)</f>
        <v>0</v>
      </c>
      <c r="J276">
        <f>VLOOKUP(B276,'[1]TOTAL (4)'!$B:$D,3,0)</f>
        <v>0</v>
      </c>
    </row>
    <row r="277" spans="1:14" x14ac:dyDescent="0.3">
      <c r="A277">
        <v>495</v>
      </c>
      <c r="B277" t="s">
        <v>521</v>
      </c>
      <c r="C277" s="1" t="s">
        <v>1290</v>
      </c>
      <c r="D277" s="2" t="s">
        <v>1274</v>
      </c>
      <c r="E277" t="s">
        <v>14</v>
      </c>
      <c r="F277" t="s">
        <v>14</v>
      </c>
      <c r="G277" t="s">
        <v>14</v>
      </c>
      <c r="H277" t="s">
        <v>14</v>
      </c>
      <c r="I277">
        <f>VLOOKUP(B277,'[1]TOTAL (4)'!$B:$L,11,0)</f>
        <v>0</v>
      </c>
      <c r="J277">
        <f>VLOOKUP(B277,'[1]TOTAL (4)'!$B:$D,3,0)</f>
        <v>0</v>
      </c>
    </row>
    <row r="278" spans="1:14" hidden="1" x14ac:dyDescent="0.3">
      <c r="A278">
        <v>496</v>
      </c>
      <c r="B278" t="s">
        <v>522</v>
      </c>
      <c r="C278" s="1" t="s">
        <v>523</v>
      </c>
      <c r="D278" s="2" t="str">
        <f t="shared" ref="D276:D283" si="6">K278</f>
        <v>E</v>
      </c>
      <c r="E278" t="s">
        <v>14</v>
      </c>
      <c r="F278" t="s">
        <v>14</v>
      </c>
      <c r="G278" t="s">
        <v>14</v>
      </c>
      <c r="H278" t="s">
        <v>14</v>
      </c>
      <c r="I278">
        <f>VLOOKUP(B278,'[1]TOTAL (4)'!$B:$L,11,0)</f>
        <v>0</v>
      </c>
      <c r="J278">
        <f>VLOOKUP(B278,'[1]TOTAL (4)'!$B:$D,3,0)</f>
        <v>0</v>
      </c>
      <c r="K278" t="s">
        <v>4</v>
      </c>
      <c r="L278" s="1"/>
      <c r="N278" s="4" t="s">
        <v>1783</v>
      </c>
    </row>
    <row r="279" spans="1:14" hidden="1" x14ac:dyDescent="0.3">
      <c r="A279">
        <v>497</v>
      </c>
      <c r="B279" t="s">
        <v>524</v>
      </c>
      <c r="C279" s="1" t="s">
        <v>1331</v>
      </c>
      <c r="D279" s="2" t="str">
        <f t="shared" si="6"/>
        <v>E</v>
      </c>
      <c r="E279" t="s">
        <v>14</v>
      </c>
      <c r="F279" t="s">
        <v>14</v>
      </c>
      <c r="G279" t="s">
        <v>14</v>
      </c>
      <c r="H279" t="s">
        <v>14</v>
      </c>
      <c r="I279">
        <f>VLOOKUP(B279,'[1]TOTAL (4)'!$B:$L,11,0)</f>
        <v>0</v>
      </c>
      <c r="J279">
        <f>VLOOKUP(B279,'[1]TOTAL (4)'!$B:$D,3,0)</f>
        <v>0</v>
      </c>
      <c r="K279" t="s">
        <v>4</v>
      </c>
      <c r="L279" s="1"/>
      <c r="N279" s="4" t="s">
        <v>1783</v>
      </c>
    </row>
    <row r="280" spans="1:14" x14ac:dyDescent="0.3">
      <c r="A280">
        <v>499</v>
      </c>
      <c r="B280" t="s">
        <v>525</v>
      </c>
      <c r="C280" s="1" t="s">
        <v>1332</v>
      </c>
      <c r="D280" s="2" t="s">
        <v>1274</v>
      </c>
      <c r="E280" t="s">
        <v>14</v>
      </c>
      <c r="F280" t="s">
        <v>14</v>
      </c>
      <c r="G280" t="s">
        <v>14</v>
      </c>
      <c r="H280" t="s">
        <v>14</v>
      </c>
      <c r="I280">
        <f>VLOOKUP(B280,'[1]TOTAL (4)'!$B:$L,11,0)</f>
        <v>0</v>
      </c>
      <c r="J280">
        <f>VLOOKUP(B280,'[1]TOTAL (4)'!$B:$D,3,0)</f>
        <v>0</v>
      </c>
    </row>
    <row r="281" spans="1:14" x14ac:dyDescent="0.3">
      <c r="A281">
        <v>503</v>
      </c>
      <c r="B281" t="s">
        <v>526</v>
      </c>
      <c r="C281" s="1" t="s">
        <v>1333</v>
      </c>
      <c r="D281" s="2" t="s">
        <v>1274</v>
      </c>
      <c r="E281" t="s">
        <v>14</v>
      </c>
      <c r="F281" t="s">
        <v>14</v>
      </c>
      <c r="G281" t="s">
        <v>14</v>
      </c>
      <c r="H281" t="s">
        <v>14</v>
      </c>
      <c r="I281">
        <f>VLOOKUP(B281,'[1]TOTAL (4)'!$B:$L,11,0)</f>
        <v>0</v>
      </c>
      <c r="J281">
        <f>VLOOKUP(B281,'[1]TOTAL (4)'!$B:$D,3,0)</f>
        <v>0</v>
      </c>
    </row>
    <row r="282" spans="1:14" x14ac:dyDescent="0.3">
      <c r="A282">
        <v>527</v>
      </c>
      <c r="B282" t="s">
        <v>527</v>
      </c>
      <c r="C282" s="1" t="s">
        <v>1334</v>
      </c>
      <c r="D282" s="2" t="s">
        <v>1274</v>
      </c>
      <c r="E282" t="s">
        <v>14</v>
      </c>
      <c r="F282" t="s">
        <v>14</v>
      </c>
      <c r="G282" t="s">
        <v>14</v>
      </c>
      <c r="H282" t="s">
        <v>14</v>
      </c>
      <c r="I282">
        <f>VLOOKUP(B282,'[1]TOTAL (4)'!$B:$L,11,0)</f>
        <v>0</v>
      </c>
      <c r="J282">
        <f>VLOOKUP(B282,'[1]TOTAL (4)'!$B:$D,3,0)</f>
        <v>0</v>
      </c>
    </row>
    <row r="283" spans="1:14" x14ac:dyDescent="0.3">
      <c r="A283">
        <v>541</v>
      </c>
      <c r="B283" t="s">
        <v>528</v>
      </c>
      <c r="C283" s="1" t="s">
        <v>1335</v>
      </c>
      <c r="D283" s="2" t="s">
        <v>1274</v>
      </c>
      <c r="E283" t="s">
        <v>14</v>
      </c>
      <c r="F283" t="s">
        <v>14</v>
      </c>
      <c r="G283" t="s">
        <v>14</v>
      </c>
      <c r="H283" t="s">
        <v>14</v>
      </c>
      <c r="I283">
        <f>VLOOKUP(B283,'[1]TOTAL (4)'!$B:$L,11,0)</f>
        <v>0</v>
      </c>
      <c r="J283">
        <f>VLOOKUP(B283,'[1]TOTAL (4)'!$B:$D,3,0)</f>
        <v>0</v>
      </c>
    </row>
    <row r="284" spans="1:14" x14ac:dyDescent="0.3">
      <c r="A284">
        <v>562</v>
      </c>
      <c r="B284" t="s">
        <v>529</v>
      </c>
      <c r="C284" s="1" t="s">
        <v>2041</v>
      </c>
      <c r="D284" s="3" t="s">
        <v>1274</v>
      </c>
      <c r="E284" t="s">
        <v>10</v>
      </c>
      <c r="F284" t="s">
        <v>14</v>
      </c>
      <c r="G284" t="s">
        <v>11</v>
      </c>
      <c r="H284" t="s">
        <v>19</v>
      </c>
      <c r="I284">
        <f>VLOOKUP(B284,'[1]TOTAL (4)'!$B:$L,11,0)</f>
        <v>0</v>
      </c>
      <c r="J284">
        <f>VLOOKUP(B284,'[1]TOTAL (4)'!$B:$D,3,0)</f>
        <v>6.0000000000000001E-3</v>
      </c>
    </row>
    <row r="285" spans="1:14" hidden="1" x14ac:dyDescent="0.3">
      <c r="A285">
        <v>564</v>
      </c>
      <c r="B285" t="s">
        <v>530</v>
      </c>
      <c r="C285" s="1" t="s">
        <v>1314</v>
      </c>
      <c r="D285" s="2" t="str">
        <f t="shared" ref="D285:D288" si="7">K285</f>
        <v>E</v>
      </c>
      <c r="E285" t="s">
        <v>14</v>
      </c>
      <c r="F285" t="s">
        <v>14</v>
      </c>
      <c r="G285" t="s">
        <v>14</v>
      </c>
      <c r="H285" t="s">
        <v>14</v>
      </c>
      <c r="I285">
        <f>VLOOKUP(B285,'[1]TOTAL (4)'!$B:$L,11,0)</f>
        <v>0</v>
      </c>
      <c r="J285">
        <f>VLOOKUP(B285,'[1]TOTAL (4)'!$B:$D,3,0)</f>
        <v>0</v>
      </c>
      <c r="K285" t="s">
        <v>4</v>
      </c>
      <c r="L285" s="1"/>
      <c r="N285" s="4" t="s">
        <v>1783</v>
      </c>
    </row>
    <row r="286" spans="1:14" x14ac:dyDescent="0.3">
      <c r="A286">
        <v>570</v>
      </c>
      <c r="B286" t="s">
        <v>531</v>
      </c>
      <c r="C286" s="1" t="s">
        <v>1336</v>
      </c>
      <c r="D286" s="2" t="s">
        <v>1274</v>
      </c>
      <c r="E286" t="s">
        <v>14</v>
      </c>
      <c r="F286" t="s">
        <v>14</v>
      </c>
      <c r="G286" t="s">
        <v>14</v>
      </c>
      <c r="H286" t="s">
        <v>14</v>
      </c>
      <c r="I286">
        <f>VLOOKUP(B286,'[1]TOTAL (4)'!$B:$L,11,0)</f>
        <v>0</v>
      </c>
      <c r="J286">
        <f>VLOOKUP(B286,'[1]TOTAL (4)'!$B:$D,3,0)</f>
        <v>0</v>
      </c>
    </row>
    <row r="287" spans="1:14" x14ac:dyDescent="0.3">
      <c r="A287">
        <v>610</v>
      </c>
      <c r="B287" t="s">
        <v>532</v>
      </c>
      <c r="C287" s="1" t="s">
        <v>1337</v>
      </c>
      <c r="D287" s="2" t="s">
        <v>1274</v>
      </c>
      <c r="E287" t="s">
        <v>14</v>
      </c>
      <c r="F287" t="s">
        <v>14</v>
      </c>
      <c r="G287" t="s">
        <v>14</v>
      </c>
      <c r="H287" t="s">
        <v>14</v>
      </c>
      <c r="I287">
        <f>VLOOKUP(B287,'[1]TOTAL (4)'!$B:$L,11,0)</f>
        <v>0</v>
      </c>
      <c r="J287">
        <f>VLOOKUP(B287,'[1]TOTAL (4)'!$B:$D,3,0)</f>
        <v>0</v>
      </c>
    </row>
    <row r="288" spans="1:14" hidden="1" x14ac:dyDescent="0.3">
      <c r="A288">
        <v>619</v>
      </c>
      <c r="B288" t="s">
        <v>533</v>
      </c>
      <c r="C288" s="1" t="s">
        <v>534</v>
      </c>
      <c r="D288" s="2" t="str">
        <f t="shared" si="7"/>
        <v>E</v>
      </c>
      <c r="E288" t="s">
        <v>14</v>
      </c>
      <c r="F288" t="s">
        <v>14</v>
      </c>
      <c r="G288" t="s">
        <v>14</v>
      </c>
      <c r="H288" t="s">
        <v>14</v>
      </c>
      <c r="I288">
        <f>VLOOKUP(B288,'[1]TOTAL (4)'!$B:$L,11,0)</f>
        <v>0</v>
      </c>
      <c r="J288">
        <f>VLOOKUP(B288,'[1]TOTAL (4)'!$B:$D,3,0)</f>
        <v>0</v>
      </c>
      <c r="K288" t="s">
        <v>4</v>
      </c>
      <c r="L288" s="1"/>
      <c r="N288" s="4" t="s">
        <v>1783</v>
      </c>
    </row>
    <row r="289" spans="1:14" x14ac:dyDescent="0.3">
      <c r="A289">
        <v>631</v>
      </c>
      <c r="B289" t="s">
        <v>535</v>
      </c>
      <c r="C289" s="1" t="s">
        <v>2040</v>
      </c>
      <c r="D289" s="3" t="s">
        <v>1274</v>
      </c>
      <c r="E289" t="s">
        <v>536</v>
      </c>
      <c r="F289" t="s">
        <v>14</v>
      </c>
      <c r="G289" t="s">
        <v>537</v>
      </c>
      <c r="H289" t="s">
        <v>11</v>
      </c>
      <c r="I289">
        <f>VLOOKUP(B289,'[1]TOTAL (4)'!$B:$L,11,0)</f>
        <v>0</v>
      </c>
      <c r="J289">
        <f>VLOOKUP(B289,'[1]TOTAL (4)'!$B:$D,3,0)</f>
        <v>2.1000000000000001E-2</v>
      </c>
    </row>
    <row r="290" spans="1:14" hidden="1" x14ac:dyDescent="0.3">
      <c r="A290">
        <v>644</v>
      </c>
      <c r="B290" t="s">
        <v>538</v>
      </c>
      <c r="C290" s="1" t="s">
        <v>539</v>
      </c>
      <c r="D290" s="2" t="str">
        <f t="shared" ref="D290:D306" si="8">K290</f>
        <v>E</v>
      </c>
      <c r="E290" t="s">
        <v>14</v>
      </c>
      <c r="F290" t="s">
        <v>14</v>
      </c>
      <c r="G290" t="s">
        <v>14</v>
      </c>
      <c r="H290" t="s">
        <v>14</v>
      </c>
      <c r="I290">
        <f>VLOOKUP(B290,'[1]TOTAL (4)'!$B:$L,11,0)</f>
        <v>0</v>
      </c>
      <c r="J290">
        <f>VLOOKUP(B290,'[1]TOTAL (4)'!$B:$D,3,0)</f>
        <v>0</v>
      </c>
      <c r="K290" t="s">
        <v>4</v>
      </c>
      <c r="L290" s="1"/>
      <c r="N290" s="4" t="s">
        <v>1783</v>
      </c>
    </row>
    <row r="291" spans="1:14" x14ac:dyDescent="0.3">
      <c r="A291">
        <v>646</v>
      </c>
      <c r="B291" t="s">
        <v>540</v>
      </c>
      <c r="C291" s="1" t="s">
        <v>1338</v>
      </c>
      <c r="D291" s="2" t="s">
        <v>1274</v>
      </c>
      <c r="E291" t="s">
        <v>14</v>
      </c>
      <c r="F291" t="s">
        <v>14</v>
      </c>
      <c r="G291" t="s">
        <v>14</v>
      </c>
      <c r="H291" t="s">
        <v>14</v>
      </c>
      <c r="I291">
        <f>VLOOKUP(B291,'[1]TOTAL (4)'!$B:$L,11,0)</f>
        <v>0</v>
      </c>
      <c r="J291">
        <f>VLOOKUP(B291,'[1]TOTAL (4)'!$B:$D,3,0)</f>
        <v>0</v>
      </c>
    </row>
    <row r="292" spans="1:14" x14ac:dyDescent="0.3">
      <c r="A292">
        <v>666</v>
      </c>
      <c r="B292" t="s">
        <v>541</v>
      </c>
      <c r="C292" s="1" t="s">
        <v>1339</v>
      </c>
      <c r="D292" s="2" t="s">
        <v>1274</v>
      </c>
      <c r="E292" t="s">
        <v>14</v>
      </c>
      <c r="F292" t="s">
        <v>14</v>
      </c>
      <c r="G292" t="s">
        <v>14</v>
      </c>
      <c r="H292" t="s">
        <v>14</v>
      </c>
      <c r="I292">
        <f>VLOOKUP(B292,'[1]TOTAL (4)'!$B:$L,11,0)</f>
        <v>0</v>
      </c>
      <c r="J292">
        <f>VLOOKUP(B292,'[1]TOTAL (4)'!$B:$D,3,0)</f>
        <v>0</v>
      </c>
    </row>
    <row r="293" spans="1:14" hidden="1" x14ac:dyDescent="0.3">
      <c r="A293">
        <v>671</v>
      </c>
      <c r="B293" t="s">
        <v>542</v>
      </c>
      <c r="C293" s="1" t="s">
        <v>543</v>
      </c>
      <c r="D293" s="2" t="str">
        <f t="shared" si="8"/>
        <v>E</v>
      </c>
      <c r="E293" t="s">
        <v>14</v>
      </c>
      <c r="F293" t="s">
        <v>14</v>
      </c>
      <c r="G293" t="s">
        <v>14</v>
      </c>
      <c r="H293" t="s">
        <v>14</v>
      </c>
      <c r="I293">
        <f>VLOOKUP(B293,'[1]TOTAL (4)'!$B:$L,11,0)</f>
        <v>0</v>
      </c>
      <c r="J293">
        <f>VLOOKUP(B293,'[1]TOTAL (4)'!$B:$D,3,0)</f>
        <v>0</v>
      </c>
      <c r="K293" t="s">
        <v>4</v>
      </c>
      <c r="L293" s="1"/>
      <c r="N293" s="4" t="s">
        <v>1783</v>
      </c>
    </row>
    <row r="294" spans="1:14" x14ac:dyDescent="0.3">
      <c r="A294">
        <v>674</v>
      </c>
      <c r="B294" t="s">
        <v>544</v>
      </c>
      <c r="C294" s="1" t="s">
        <v>1340</v>
      </c>
      <c r="D294" s="2" t="s">
        <v>1274</v>
      </c>
      <c r="E294" t="s">
        <v>14</v>
      </c>
      <c r="F294" t="s">
        <v>14</v>
      </c>
      <c r="G294" t="s">
        <v>14</v>
      </c>
      <c r="H294" t="s">
        <v>14</v>
      </c>
      <c r="I294">
        <f>VLOOKUP(B294,'[1]TOTAL (4)'!$B:$L,11,0)</f>
        <v>0</v>
      </c>
      <c r="J294">
        <f>VLOOKUP(B294,'[1]TOTAL (4)'!$B:$D,3,0)</f>
        <v>0</v>
      </c>
    </row>
    <row r="295" spans="1:14" hidden="1" x14ac:dyDescent="0.3">
      <c r="A295">
        <v>686</v>
      </c>
      <c r="B295" t="s">
        <v>545</v>
      </c>
      <c r="C295" s="1" t="s">
        <v>546</v>
      </c>
      <c r="D295" s="2" t="str">
        <f t="shared" si="8"/>
        <v>E</v>
      </c>
      <c r="E295" t="s">
        <v>14</v>
      </c>
      <c r="F295" t="s">
        <v>14</v>
      </c>
      <c r="G295" t="s">
        <v>14</v>
      </c>
      <c r="H295" t="s">
        <v>14</v>
      </c>
      <c r="I295">
        <f>VLOOKUP(B295,'[1]TOTAL (4)'!$B:$L,11,0)</f>
        <v>0</v>
      </c>
      <c r="J295">
        <f>VLOOKUP(B295,'[1]TOTAL (4)'!$B:$D,3,0)</f>
        <v>0</v>
      </c>
      <c r="K295" t="s">
        <v>4</v>
      </c>
      <c r="L295" s="1"/>
      <c r="N295" s="4" t="s">
        <v>1783</v>
      </c>
    </row>
    <row r="296" spans="1:14" hidden="1" x14ac:dyDescent="0.3">
      <c r="A296">
        <v>690</v>
      </c>
      <c r="B296" t="s">
        <v>547</v>
      </c>
      <c r="C296" s="1" t="s">
        <v>548</v>
      </c>
      <c r="D296" s="2" t="str">
        <f t="shared" si="8"/>
        <v>E</v>
      </c>
      <c r="E296" t="s">
        <v>14</v>
      </c>
      <c r="F296" t="s">
        <v>14</v>
      </c>
      <c r="G296" t="s">
        <v>14</v>
      </c>
      <c r="H296" t="s">
        <v>14</v>
      </c>
      <c r="I296">
        <f>VLOOKUP(B296,'[1]TOTAL (4)'!$B:$L,11,0)</f>
        <v>0</v>
      </c>
      <c r="J296">
        <f>VLOOKUP(B296,'[1]TOTAL (4)'!$B:$D,3,0)</f>
        <v>0</v>
      </c>
      <c r="K296" t="s">
        <v>4</v>
      </c>
      <c r="L296" s="1"/>
      <c r="N296" s="4" t="s">
        <v>1783</v>
      </c>
    </row>
    <row r="297" spans="1:14" x14ac:dyDescent="0.3">
      <c r="A297">
        <v>698</v>
      </c>
      <c r="B297" t="s">
        <v>549</v>
      </c>
      <c r="C297" s="1" t="s">
        <v>1341</v>
      </c>
      <c r="D297" s="2" t="s">
        <v>1274</v>
      </c>
      <c r="E297" t="s">
        <v>14</v>
      </c>
      <c r="F297" t="s">
        <v>14</v>
      </c>
      <c r="G297" t="s">
        <v>14</v>
      </c>
      <c r="H297" t="s">
        <v>14</v>
      </c>
      <c r="I297">
        <f>VLOOKUP(B297,'[1]TOTAL (4)'!$B:$L,11,0)</f>
        <v>0</v>
      </c>
      <c r="J297">
        <f>VLOOKUP(B297,'[1]TOTAL (4)'!$B:$D,3,0)</f>
        <v>0</v>
      </c>
    </row>
    <row r="298" spans="1:14" hidden="1" x14ac:dyDescent="0.3">
      <c r="A298">
        <v>706</v>
      </c>
      <c r="B298" t="s">
        <v>550</v>
      </c>
      <c r="C298" s="1" t="s">
        <v>1342</v>
      </c>
      <c r="D298" s="2" t="str">
        <f t="shared" si="8"/>
        <v>E</v>
      </c>
      <c r="E298" t="s">
        <v>14</v>
      </c>
      <c r="F298" t="s">
        <v>14</v>
      </c>
      <c r="G298" t="s">
        <v>14</v>
      </c>
      <c r="H298" t="s">
        <v>14</v>
      </c>
      <c r="I298">
        <f>VLOOKUP(B298,'[1]TOTAL (4)'!$B:$L,11,0)</f>
        <v>0</v>
      </c>
      <c r="J298">
        <f>VLOOKUP(B298,'[1]TOTAL (4)'!$B:$D,3,0)</f>
        <v>0</v>
      </c>
      <c r="K298" t="s">
        <v>4</v>
      </c>
      <c r="L298" s="1"/>
      <c r="N298" s="4" t="s">
        <v>1783</v>
      </c>
    </row>
    <row r="299" spans="1:14" hidden="1" x14ac:dyDescent="0.3">
      <c r="A299">
        <v>708</v>
      </c>
      <c r="B299" t="s">
        <v>551</v>
      </c>
      <c r="C299" s="1" t="s">
        <v>1343</v>
      </c>
      <c r="D299" s="2" t="str">
        <f t="shared" si="8"/>
        <v>E</v>
      </c>
      <c r="E299" t="s">
        <v>14</v>
      </c>
      <c r="F299" t="s">
        <v>14</v>
      </c>
      <c r="G299" t="s">
        <v>14</v>
      </c>
      <c r="H299" t="s">
        <v>14</v>
      </c>
      <c r="I299">
        <f>VLOOKUP(B299,'[1]TOTAL (4)'!$B:$L,11,0)</f>
        <v>0</v>
      </c>
      <c r="J299">
        <f>VLOOKUP(B299,'[1]TOTAL (4)'!$B:$D,3,0)</f>
        <v>0</v>
      </c>
      <c r="K299" t="s">
        <v>4</v>
      </c>
      <c r="L299" s="1"/>
      <c r="N299" s="4" t="s">
        <v>1783</v>
      </c>
    </row>
    <row r="300" spans="1:14" x14ac:dyDescent="0.3">
      <c r="A300">
        <v>746</v>
      </c>
      <c r="B300" t="s">
        <v>552</v>
      </c>
      <c r="C300" s="1" t="s">
        <v>1344</v>
      </c>
      <c r="D300" s="2" t="s">
        <v>1274</v>
      </c>
      <c r="E300" t="s">
        <v>14</v>
      </c>
      <c r="F300" t="s">
        <v>14</v>
      </c>
      <c r="G300" t="s">
        <v>14</v>
      </c>
      <c r="H300" t="s">
        <v>14</v>
      </c>
      <c r="I300">
        <f>VLOOKUP(B300,'[1]TOTAL (4)'!$B:$L,11,0)</f>
        <v>0</v>
      </c>
      <c r="J300">
        <f>VLOOKUP(B300,'[1]TOTAL (4)'!$B:$D,3,0)</f>
        <v>0</v>
      </c>
    </row>
    <row r="301" spans="1:14" x14ac:dyDescent="0.3">
      <c r="A301">
        <v>748</v>
      </c>
      <c r="B301" t="s">
        <v>553</v>
      </c>
      <c r="C301" s="1" t="s">
        <v>1345</v>
      </c>
      <c r="D301" s="2" t="s">
        <v>1274</v>
      </c>
      <c r="E301" t="s">
        <v>14</v>
      </c>
      <c r="F301" t="s">
        <v>14</v>
      </c>
      <c r="G301" t="s">
        <v>14</v>
      </c>
      <c r="H301" t="s">
        <v>14</v>
      </c>
      <c r="I301">
        <f>VLOOKUP(B301,'[1]TOTAL (4)'!$B:$L,11,0)</f>
        <v>0</v>
      </c>
      <c r="J301">
        <f>VLOOKUP(B301,'[1]TOTAL (4)'!$B:$D,3,0)</f>
        <v>0</v>
      </c>
    </row>
    <row r="302" spans="1:14" hidden="1" x14ac:dyDescent="0.3">
      <c r="A302">
        <v>772</v>
      </c>
      <c r="B302" t="s">
        <v>554</v>
      </c>
      <c r="C302" s="1" t="s">
        <v>555</v>
      </c>
      <c r="D302" s="2" t="str">
        <f t="shared" si="8"/>
        <v>FD</v>
      </c>
      <c r="E302" t="s">
        <v>14</v>
      </c>
      <c r="F302" t="s">
        <v>14</v>
      </c>
      <c r="G302" t="s">
        <v>14</v>
      </c>
      <c r="H302" t="s">
        <v>14</v>
      </c>
      <c r="I302">
        <f>VLOOKUP(B302,'[1]TOTAL (4)'!$B:$L,11,0)</f>
        <v>0</v>
      </c>
      <c r="J302">
        <f>VLOOKUP(B302,'[1]TOTAL (4)'!$B:$D,3,0)</f>
        <v>0</v>
      </c>
      <c r="K302" s="4" t="s">
        <v>2023</v>
      </c>
      <c r="L302" s="1"/>
      <c r="M302" s="1" t="s">
        <v>2035</v>
      </c>
      <c r="N302" s="4" t="s">
        <v>1783</v>
      </c>
    </row>
    <row r="303" spans="1:14" x14ac:dyDescent="0.3">
      <c r="A303">
        <v>776</v>
      </c>
      <c r="B303" t="s">
        <v>556</v>
      </c>
      <c r="C303" s="1" t="s">
        <v>1346</v>
      </c>
      <c r="D303" s="2" t="s">
        <v>1274</v>
      </c>
      <c r="E303" t="s">
        <v>14</v>
      </c>
      <c r="F303" t="s">
        <v>14</v>
      </c>
      <c r="G303" t="s">
        <v>14</v>
      </c>
      <c r="H303" t="s">
        <v>14</v>
      </c>
      <c r="I303">
        <f>VLOOKUP(B303,'[1]TOTAL (4)'!$B:$L,11,0)</f>
        <v>0</v>
      </c>
      <c r="J303">
        <f>VLOOKUP(B303,'[1]TOTAL (4)'!$B:$D,3,0)</f>
        <v>0</v>
      </c>
    </row>
    <row r="304" spans="1:14" hidden="1" x14ac:dyDescent="0.3">
      <c r="A304">
        <v>779</v>
      </c>
      <c r="B304" t="s">
        <v>557</v>
      </c>
      <c r="C304" s="1" t="s">
        <v>1347</v>
      </c>
      <c r="D304" s="2" t="str">
        <f t="shared" si="8"/>
        <v>E</v>
      </c>
      <c r="E304" t="s">
        <v>14</v>
      </c>
      <c r="F304" t="s">
        <v>14</v>
      </c>
      <c r="G304" t="s">
        <v>14</v>
      </c>
      <c r="H304" t="s">
        <v>14</v>
      </c>
      <c r="I304">
        <f>VLOOKUP(B304,'[1]TOTAL (4)'!$B:$L,11,0)</f>
        <v>0</v>
      </c>
      <c r="J304">
        <f>VLOOKUP(B304,'[1]TOTAL (4)'!$B:$D,3,0)</f>
        <v>0</v>
      </c>
      <c r="K304" t="s">
        <v>4</v>
      </c>
      <c r="L304" s="1"/>
      <c r="N304" s="4" t="s">
        <v>1783</v>
      </c>
    </row>
    <row r="305" spans="1:14" x14ac:dyDescent="0.3">
      <c r="A305">
        <v>791</v>
      </c>
      <c r="B305" t="s">
        <v>558</v>
      </c>
      <c r="C305" s="1" t="s">
        <v>1348</v>
      </c>
      <c r="D305" s="2" t="s">
        <v>1274</v>
      </c>
      <c r="E305" t="s">
        <v>14</v>
      </c>
      <c r="F305" t="s">
        <v>14</v>
      </c>
      <c r="G305" t="s">
        <v>14</v>
      </c>
      <c r="H305" t="s">
        <v>14</v>
      </c>
      <c r="I305">
        <f>VLOOKUP(B305,'[1]TOTAL (4)'!$B:$L,11,0)</f>
        <v>0</v>
      </c>
      <c r="J305">
        <f>VLOOKUP(B305,'[1]TOTAL (4)'!$B:$D,3,0)</f>
        <v>0</v>
      </c>
    </row>
    <row r="306" spans="1:14" x14ac:dyDescent="0.3">
      <c r="A306">
        <v>804</v>
      </c>
      <c r="B306" t="s">
        <v>559</v>
      </c>
      <c r="C306" s="1" t="s">
        <v>2036</v>
      </c>
      <c r="D306" s="2" t="s">
        <v>1274</v>
      </c>
      <c r="E306" t="s">
        <v>14</v>
      </c>
      <c r="F306" t="s">
        <v>14</v>
      </c>
      <c r="G306" t="s">
        <v>14</v>
      </c>
      <c r="H306" t="s">
        <v>14</v>
      </c>
      <c r="I306">
        <f>VLOOKUP(B306,'[1]TOTAL (4)'!$B:$L,11,0)</f>
        <v>0</v>
      </c>
      <c r="J306">
        <f>VLOOKUP(B306,'[1]TOTAL (4)'!$B:$D,3,0)</f>
        <v>0</v>
      </c>
      <c r="K306" t="s">
        <v>4</v>
      </c>
      <c r="L306" s="1"/>
      <c r="M306" s="1" t="s">
        <v>2024</v>
      </c>
      <c r="N306" s="4" t="s">
        <v>1783</v>
      </c>
    </row>
    <row r="307" spans="1:14" x14ac:dyDescent="0.3">
      <c r="A307">
        <v>813</v>
      </c>
      <c r="B307" t="s">
        <v>560</v>
      </c>
      <c r="C307" s="1" t="s">
        <v>2042</v>
      </c>
      <c r="D307" s="3" t="s">
        <v>1274</v>
      </c>
      <c r="E307" t="s">
        <v>11</v>
      </c>
      <c r="F307" t="s">
        <v>14</v>
      </c>
      <c r="G307" t="s">
        <v>11</v>
      </c>
      <c r="H307" t="s">
        <v>14</v>
      </c>
      <c r="I307">
        <f>VLOOKUP(B307,'[1]TOTAL (4)'!$B:$L,11,0)</f>
        <v>0</v>
      </c>
      <c r="J307">
        <f>VLOOKUP(B307,'[1]TOTAL (4)'!$B:$D,3,0)</f>
        <v>2E-3</v>
      </c>
    </row>
    <row r="308" spans="1:14" hidden="1" x14ac:dyDescent="0.3">
      <c r="A308">
        <v>815</v>
      </c>
      <c r="B308" t="s">
        <v>561</v>
      </c>
      <c r="C308" s="1" t="s">
        <v>562</v>
      </c>
      <c r="D308" s="2" t="str">
        <f t="shared" ref="D308:D321" si="9">K308</f>
        <v>E</v>
      </c>
      <c r="E308" t="s">
        <v>14</v>
      </c>
      <c r="F308" t="s">
        <v>14</v>
      </c>
      <c r="G308" t="s">
        <v>14</v>
      </c>
      <c r="H308" t="s">
        <v>14</v>
      </c>
      <c r="I308">
        <f>VLOOKUP(B308,'[1]TOTAL (4)'!$B:$L,11,0)</f>
        <v>0</v>
      </c>
      <c r="J308">
        <f>VLOOKUP(B308,'[1]TOTAL (4)'!$B:$D,3,0)</f>
        <v>0</v>
      </c>
      <c r="K308" t="s">
        <v>4</v>
      </c>
      <c r="L308" s="1"/>
      <c r="M308" s="1" t="s">
        <v>2025</v>
      </c>
      <c r="N308" s="4" t="s">
        <v>1783</v>
      </c>
    </row>
    <row r="309" spans="1:14" x14ac:dyDescent="0.3">
      <c r="A309">
        <v>816</v>
      </c>
      <c r="B309" t="s">
        <v>563</v>
      </c>
      <c r="C309" s="1" t="s">
        <v>1349</v>
      </c>
      <c r="D309" s="2" t="s">
        <v>1274</v>
      </c>
      <c r="E309" t="s">
        <v>14</v>
      </c>
      <c r="F309" t="s">
        <v>14</v>
      </c>
      <c r="G309" t="s">
        <v>14</v>
      </c>
      <c r="H309" t="s">
        <v>14</v>
      </c>
      <c r="I309">
        <f>VLOOKUP(B309,'[1]TOTAL (4)'!$B:$L,11,0)</f>
        <v>0</v>
      </c>
      <c r="J309">
        <f>VLOOKUP(B309,'[1]TOTAL (4)'!$B:$D,3,0)</f>
        <v>0</v>
      </c>
    </row>
    <row r="310" spans="1:14" hidden="1" x14ac:dyDescent="0.3">
      <c r="A310">
        <v>828</v>
      </c>
      <c r="B310" t="s">
        <v>564</v>
      </c>
      <c r="C310" s="1" t="s">
        <v>1350</v>
      </c>
      <c r="D310" s="2" t="str">
        <f t="shared" si="9"/>
        <v>E</v>
      </c>
      <c r="E310" t="s">
        <v>14</v>
      </c>
      <c r="F310" t="s">
        <v>14</v>
      </c>
      <c r="G310" t="s">
        <v>14</v>
      </c>
      <c r="H310" t="s">
        <v>14</v>
      </c>
      <c r="I310">
        <f>VLOOKUP(B310,'[1]TOTAL (4)'!$B:$L,11,0)</f>
        <v>0</v>
      </c>
      <c r="J310">
        <f>VLOOKUP(B310,'[1]TOTAL (4)'!$B:$D,3,0)</f>
        <v>0</v>
      </c>
      <c r="K310" t="s">
        <v>4</v>
      </c>
      <c r="L310" s="1"/>
      <c r="M310" s="1" t="s">
        <v>2026</v>
      </c>
      <c r="N310" s="4" t="s">
        <v>1783</v>
      </c>
    </row>
    <row r="311" spans="1:14" x14ac:dyDescent="0.3">
      <c r="A311">
        <v>833</v>
      </c>
      <c r="B311" t="s">
        <v>565</v>
      </c>
      <c r="C311" s="1" t="s">
        <v>1351</v>
      </c>
      <c r="D311" s="2" t="s">
        <v>1274</v>
      </c>
      <c r="E311" t="s">
        <v>14</v>
      </c>
      <c r="F311" t="s">
        <v>14</v>
      </c>
      <c r="G311" t="s">
        <v>14</v>
      </c>
      <c r="H311" t="s">
        <v>14</v>
      </c>
      <c r="I311">
        <f>VLOOKUP(B311,'[1]TOTAL (4)'!$B:$L,11,0)</f>
        <v>0</v>
      </c>
      <c r="J311">
        <f>VLOOKUP(B311,'[1]TOTAL (4)'!$B:$D,3,0)</f>
        <v>0</v>
      </c>
    </row>
    <row r="312" spans="1:14" hidden="1" x14ac:dyDescent="0.3">
      <c r="A312">
        <v>834</v>
      </c>
      <c r="B312" t="s">
        <v>566</v>
      </c>
      <c r="C312" s="1" t="s">
        <v>567</v>
      </c>
      <c r="D312" s="2" t="str">
        <f t="shared" si="9"/>
        <v>E</v>
      </c>
      <c r="E312" t="s">
        <v>14</v>
      </c>
      <c r="F312" t="s">
        <v>14</v>
      </c>
      <c r="G312" t="s">
        <v>14</v>
      </c>
      <c r="H312" t="s">
        <v>14</v>
      </c>
      <c r="I312">
        <f>VLOOKUP(B312,'[1]TOTAL (4)'!$B:$L,11,0)</f>
        <v>0</v>
      </c>
      <c r="J312">
        <f>VLOOKUP(B312,'[1]TOTAL (4)'!$B:$D,3,0)</f>
        <v>0</v>
      </c>
      <c r="K312" t="s">
        <v>4</v>
      </c>
      <c r="L312" s="1"/>
      <c r="M312" s="1" t="s">
        <v>2027</v>
      </c>
      <c r="N312" s="4" t="s">
        <v>1783</v>
      </c>
    </row>
    <row r="313" spans="1:14" hidden="1" x14ac:dyDescent="0.3">
      <c r="A313">
        <v>849</v>
      </c>
      <c r="B313" t="s">
        <v>568</v>
      </c>
      <c r="C313" s="1" t="s">
        <v>1352</v>
      </c>
      <c r="D313" s="2" t="str">
        <f t="shared" si="9"/>
        <v>E</v>
      </c>
      <c r="E313" t="s">
        <v>14</v>
      </c>
      <c r="F313" t="s">
        <v>14</v>
      </c>
      <c r="G313" t="s">
        <v>14</v>
      </c>
      <c r="H313" t="s">
        <v>14</v>
      </c>
      <c r="I313">
        <f>VLOOKUP(B313,'[1]TOTAL (4)'!$B:$L,11,0)</f>
        <v>0</v>
      </c>
      <c r="J313">
        <f>VLOOKUP(B313,'[1]TOTAL (4)'!$B:$D,3,0)</f>
        <v>0</v>
      </c>
      <c r="K313" t="s">
        <v>4</v>
      </c>
      <c r="L313" s="1"/>
      <c r="M313" s="1" t="s">
        <v>2028</v>
      </c>
      <c r="N313" s="4" t="s">
        <v>1783</v>
      </c>
    </row>
    <row r="314" spans="1:14" x14ac:dyDescent="0.3">
      <c r="A314">
        <v>863</v>
      </c>
      <c r="B314" t="s">
        <v>569</v>
      </c>
      <c r="C314" s="1" t="s">
        <v>1353</v>
      </c>
      <c r="D314" s="2" t="s">
        <v>1274</v>
      </c>
      <c r="E314" t="s">
        <v>14</v>
      </c>
      <c r="F314" t="s">
        <v>14</v>
      </c>
      <c r="G314" t="s">
        <v>14</v>
      </c>
      <c r="H314" t="s">
        <v>14</v>
      </c>
      <c r="I314">
        <f>VLOOKUP(B314,'[1]TOTAL (4)'!$B:$L,11,0)</f>
        <v>0</v>
      </c>
      <c r="J314">
        <f>VLOOKUP(B314,'[1]TOTAL (4)'!$B:$D,3,0)</f>
        <v>0</v>
      </c>
    </row>
    <row r="315" spans="1:14" x14ac:dyDescent="0.3">
      <c r="A315">
        <v>909</v>
      </c>
      <c r="B315" t="s">
        <v>570</v>
      </c>
      <c r="C315" s="1" t="s">
        <v>1354</v>
      </c>
      <c r="D315" s="2" t="s">
        <v>1274</v>
      </c>
      <c r="E315" t="s">
        <v>14</v>
      </c>
      <c r="F315" t="s">
        <v>14</v>
      </c>
      <c r="G315" t="s">
        <v>14</v>
      </c>
      <c r="H315" t="s">
        <v>14</v>
      </c>
      <c r="I315">
        <f>VLOOKUP(B315,'[1]TOTAL (4)'!$B:$L,11,0)</f>
        <v>0</v>
      </c>
      <c r="J315">
        <f>VLOOKUP(B315,'[1]TOTAL (4)'!$B:$D,3,0)</f>
        <v>0</v>
      </c>
    </row>
    <row r="316" spans="1:14" x14ac:dyDescent="0.3">
      <c r="A316">
        <v>910</v>
      </c>
      <c r="B316" t="s">
        <v>571</v>
      </c>
      <c r="C316" s="1" t="s">
        <v>1355</v>
      </c>
      <c r="D316" s="2" t="s">
        <v>1274</v>
      </c>
      <c r="E316" t="s">
        <v>14</v>
      </c>
      <c r="F316" t="s">
        <v>14</v>
      </c>
      <c r="G316" t="s">
        <v>14</v>
      </c>
      <c r="H316" t="s">
        <v>14</v>
      </c>
      <c r="I316">
        <f>VLOOKUP(B316,'[1]TOTAL (4)'!$B:$L,11,0)</f>
        <v>0</v>
      </c>
      <c r="J316">
        <f>VLOOKUP(B316,'[1]TOTAL (4)'!$B:$D,3,0)</f>
        <v>0</v>
      </c>
    </row>
    <row r="317" spans="1:14" x14ac:dyDescent="0.3">
      <c r="A317">
        <v>921</v>
      </c>
      <c r="B317" t="s">
        <v>572</v>
      </c>
      <c r="C317" s="1" t="s">
        <v>1356</v>
      </c>
      <c r="D317" s="2" t="s">
        <v>1274</v>
      </c>
      <c r="E317" t="s">
        <v>14</v>
      </c>
      <c r="F317" t="s">
        <v>14</v>
      </c>
      <c r="G317" t="s">
        <v>14</v>
      </c>
      <c r="H317" t="s">
        <v>14</v>
      </c>
      <c r="I317">
        <f>VLOOKUP(B317,'[1]TOTAL (4)'!$B:$L,11,0)</f>
        <v>0</v>
      </c>
      <c r="J317">
        <f>VLOOKUP(B317,'[1]TOTAL (4)'!$B:$D,3,0)</f>
        <v>0</v>
      </c>
    </row>
    <row r="318" spans="1:14" x14ac:dyDescent="0.3">
      <c r="A318">
        <v>929</v>
      </c>
      <c r="B318" t="s">
        <v>573</v>
      </c>
      <c r="C318" s="1" t="s">
        <v>1291</v>
      </c>
      <c r="D318" s="2" t="s">
        <v>1274</v>
      </c>
      <c r="E318" t="s">
        <v>14</v>
      </c>
      <c r="F318" t="s">
        <v>14</v>
      </c>
      <c r="G318" t="s">
        <v>14</v>
      </c>
      <c r="H318" t="s">
        <v>14</v>
      </c>
      <c r="I318">
        <f>VLOOKUP(B318,'[1]TOTAL (4)'!$B:$L,11,0)</f>
        <v>0</v>
      </c>
      <c r="J318">
        <f>VLOOKUP(B318,'[1]TOTAL (4)'!$B:$D,3,0)</f>
        <v>0</v>
      </c>
    </row>
    <row r="319" spans="1:14" hidden="1" x14ac:dyDescent="0.3">
      <c r="A319">
        <v>932</v>
      </c>
      <c r="B319" t="s">
        <v>574</v>
      </c>
      <c r="C319" s="1" t="s">
        <v>575</v>
      </c>
      <c r="D319" s="2" t="str">
        <f t="shared" si="9"/>
        <v>E</v>
      </c>
      <c r="E319" t="s">
        <v>14</v>
      </c>
      <c r="F319" t="s">
        <v>14</v>
      </c>
      <c r="G319" t="s">
        <v>14</v>
      </c>
      <c r="H319" t="s">
        <v>14</v>
      </c>
      <c r="I319">
        <f>VLOOKUP(B319,'[1]TOTAL (4)'!$B:$L,11,0)</f>
        <v>0</v>
      </c>
      <c r="J319">
        <f>VLOOKUP(B319,'[1]TOTAL (4)'!$B:$D,3,0)</f>
        <v>0</v>
      </c>
      <c r="K319" t="s">
        <v>4</v>
      </c>
      <c r="L319" s="1"/>
      <c r="M319" s="1" t="s">
        <v>2029</v>
      </c>
      <c r="N319" s="4" t="s">
        <v>1783</v>
      </c>
    </row>
    <row r="320" spans="1:14" hidden="1" x14ac:dyDescent="0.3">
      <c r="A320">
        <v>940</v>
      </c>
      <c r="B320" t="s">
        <v>576</v>
      </c>
      <c r="C320" s="1" t="s">
        <v>1357</v>
      </c>
      <c r="D320" s="2" t="str">
        <f t="shared" si="9"/>
        <v>E</v>
      </c>
      <c r="E320" t="s">
        <v>14</v>
      </c>
      <c r="F320" t="s">
        <v>14</v>
      </c>
      <c r="G320" t="s">
        <v>14</v>
      </c>
      <c r="H320" t="s">
        <v>14</v>
      </c>
      <c r="I320">
        <f>VLOOKUP(B320,'[1]TOTAL (4)'!$B:$L,11,0)</f>
        <v>0</v>
      </c>
      <c r="J320">
        <f>VLOOKUP(B320,'[1]TOTAL (4)'!$B:$D,3,0)</f>
        <v>0</v>
      </c>
      <c r="K320" t="s">
        <v>4</v>
      </c>
      <c r="L320" s="1"/>
      <c r="M320" s="1" t="s">
        <v>2030</v>
      </c>
      <c r="N320" s="4" t="s">
        <v>1783</v>
      </c>
    </row>
    <row r="321" spans="1:14" x14ac:dyDescent="0.3">
      <c r="A321">
        <v>943</v>
      </c>
      <c r="B321" t="s">
        <v>577</v>
      </c>
      <c r="C321" s="1" t="s">
        <v>1358</v>
      </c>
      <c r="D321" s="2" t="s">
        <v>1274</v>
      </c>
      <c r="E321" t="s">
        <v>14</v>
      </c>
      <c r="F321" t="s">
        <v>14</v>
      </c>
      <c r="G321" t="s">
        <v>14</v>
      </c>
      <c r="H321" t="s">
        <v>14</v>
      </c>
      <c r="I321">
        <f>VLOOKUP(B321,'[1]TOTAL (4)'!$B:$L,11,0)</f>
        <v>0</v>
      </c>
      <c r="J321">
        <f>VLOOKUP(B321,'[1]TOTAL (4)'!$B:$D,3,0)</f>
        <v>0</v>
      </c>
    </row>
    <row r="322" spans="1:14" x14ac:dyDescent="0.3">
      <c r="A322">
        <v>945</v>
      </c>
      <c r="B322" t="s">
        <v>578</v>
      </c>
      <c r="C322" s="1" t="s">
        <v>2043</v>
      </c>
      <c r="D322" s="3" t="s">
        <v>1274</v>
      </c>
      <c r="E322" t="s">
        <v>13</v>
      </c>
      <c r="F322" t="s">
        <v>14</v>
      </c>
      <c r="G322" t="s">
        <v>11</v>
      </c>
      <c r="H322" t="s">
        <v>10</v>
      </c>
      <c r="I322">
        <f>VLOOKUP(B322,'[1]TOTAL (4)'!$B:$L,11,0)</f>
        <v>0</v>
      </c>
      <c r="J322">
        <f>VLOOKUP(B322,'[1]TOTAL (4)'!$B:$D,3,0)</f>
        <v>8.0000000000000002E-3</v>
      </c>
    </row>
    <row r="323" spans="1:14" x14ac:dyDescent="0.3">
      <c r="A323">
        <v>962</v>
      </c>
      <c r="B323" t="s">
        <v>579</v>
      </c>
      <c r="C323" s="1" t="s">
        <v>1359</v>
      </c>
      <c r="D323" s="2" t="s">
        <v>1274</v>
      </c>
      <c r="E323" t="s">
        <v>14</v>
      </c>
      <c r="F323" t="s">
        <v>14</v>
      </c>
      <c r="G323" t="s">
        <v>14</v>
      </c>
      <c r="H323" t="s">
        <v>14</v>
      </c>
      <c r="I323">
        <f>VLOOKUP(B323,'[1]TOTAL (4)'!$B:$L,11,0)</f>
        <v>0</v>
      </c>
      <c r="J323">
        <f>VLOOKUP(B323,'[1]TOTAL (4)'!$B:$D,3,0)</f>
        <v>0</v>
      </c>
    </row>
    <row r="324" spans="1:14" x14ac:dyDescent="0.3">
      <c r="A324">
        <v>968</v>
      </c>
      <c r="B324" t="s">
        <v>580</v>
      </c>
      <c r="C324" s="1" t="s">
        <v>1360</v>
      </c>
      <c r="D324" s="2" t="s">
        <v>1274</v>
      </c>
      <c r="E324" t="s">
        <v>14</v>
      </c>
      <c r="F324" t="s">
        <v>14</v>
      </c>
      <c r="G324" t="s">
        <v>14</v>
      </c>
      <c r="H324" t="s">
        <v>14</v>
      </c>
      <c r="I324">
        <f>VLOOKUP(B324,'[1]TOTAL (4)'!$B:$L,11,0)</f>
        <v>0</v>
      </c>
      <c r="J324">
        <f>VLOOKUP(B324,'[1]TOTAL (4)'!$B:$D,3,0)</f>
        <v>0</v>
      </c>
    </row>
    <row r="325" spans="1:14" x14ac:dyDescent="0.3">
      <c r="A325">
        <v>990</v>
      </c>
      <c r="B325" t="s">
        <v>581</v>
      </c>
      <c r="C325" s="1" t="s">
        <v>1361</v>
      </c>
      <c r="D325" s="2" t="s">
        <v>1274</v>
      </c>
      <c r="E325" t="s">
        <v>14</v>
      </c>
      <c r="F325" t="s">
        <v>14</v>
      </c>
      <c r="G325" t="s">
        <v>14</v>
      </c>
      <c r="H325" t="s">
        <v>14</v>
      </c>
      <c r="I325">
        <f>VLOOKUP(B325,'[1]TOTAL (4)'!$B:$L,11,0)</f>
        <v>0</v>
      </c>
      <c r="J325">
        <f>VLOOKUP(B325,'[1]TOTAL (4)'!$B:$D,3,0)</f>
        <v>0</v>
      </c>
    </row>
    <row r="326" spans="1:14" x14ac:dyDescent="0.3">
      <c r="A326">
        <v>992</v>
      </c>
      <c r="B326" t="s">
        <v>582</v>
      </c>
      <c r="C326" s="1" t="s">
        <v>1362</v>
      </c>
      <c r="D326" s="2" t="s">
        <v>1274</v>
      </c>
      <c r="E326" t="s">
        <v>14</v>
      </c>
      <c r="F326" t="s">
        <v>14</v>
      </c>
      <c r="G326" t="s">
        <v>14</v>
      </c>
      <c r="H326" t="s">
        <v>14</v>
      </c>
      <c r="I326">
        <f>VLOOKUP(B326,'[1]TOTAL (4)'!$B:$L,11,0)</f>
        <v>0</v>
      </c>
      <c r="J326">
        <f>VLOOKUP(B326,'[1]TOTAL (4)'!$B:$D,3,0)</f>
        <v>0</v>
      </c>
    </row>
    <row r="327" spans="1:14" hidden="1" x14ac:dyDescent="0.3">
      <c r="A327">
        <v>996</v>
      </c>
      <c r="B327" t="s">
        <v>583</v>
      </c>
      <c r="C327" s="1" t="s">
        <v>1363</v>
      </c>
      <c r="D327" s="2" t="str">
        <f t="shared" ref="D323:D328" si="10">K327</f>
        <v>E</v>
      </c>
      <c r="E327" t="s">
        <v>14</v>
      </c>
      <c r="F327" t="s">
        <v>14</v>
      </c>
      <c r="G327" t="s">
        <v>14</v>
      </c>
      <c r="H327" t="s">
        <v>14</v>
      </c>
      <c r="I327">
        <f>VLOOKUP(B327,'[1]TOTAL (4)'!$B:$L,11,0)</f>
        <v>0</v>
      </c>
      <c r="J327">
        <f>VLOOKUP(B327,'[1]TOTAL (4)'!$B:$D,3,0)</f>
        <v>0</v>
      </c>
      <c r="K327" t="s">
        <v>4</v>
      </c>
      <c r="L327" s="1"/>
      <c r="M327" s="1" t="s">
        <v>2031</v>
      </c>
      <c r="N327" s="4" t="s">
        <v>1783</v>
      </c>
    </row>
    <row r="328" spans="1:14" x14ac:dyDescent="0.3">
      <c r="A328">
        <v>1008</v>
      </c>
      <c r="B328" t="s">
        <v>584</v>
      </c>
      <c r="C328" s="1" t="s">
        <v>1364</v>
      </c>
      <c r="D328" s="2" t="s">
        <v>1274</v>
      </c>
      <c r="E328" t="s">
        <v>14</v>
      </c>
      <c r="F328" t="s">
        <v>14</v>
      </c>
      <c r="G328" t="s">
        <v>14</v>
      </c>
      <c r="H328" t="s">
        <v>14</v>
      </c>
      <c r="I328">
        <f>VLOOKUP(B328,'[1]TOTAL (4)'!$B:$L,11,0)</f>
        <v>0</v>
      </c>
      <c r="J328">
        <f>VLOOKUP(B328,'[1]TOTAL (4)'!$B:$D,3,0)</f>
        <v>0</v>
      </c>
    </row>
    <row r="329" spans="1:14" x14ac:dyDescent="0.3">
      <c r="A329">
        <v>1030</v>
      </c>
      <c r="B329" t="s">
        <v>585</v>
      </c>
      <c r="C329" s="1" t="s">
        <v>2044</v>
      </c>
      <c r="D329" s="3" t="s">
        <v>1274</v>
      </c>
      <c r="E329" t="s">
        <v>19</v>
      </c>
      <c r="F329" t="s">
        <v>14</v>
      </c>
      <c r="G329" t="s">
        <v>19</v>
      </c>
      <c r="H329" t="s">
        <v>14</v>
      </c>
      <c r="I329">
        <f>VLOOKUP(B329,'[1]TOTAL (4)'!$B:$L,11,0)</f>
        <v>0</v>
      </c>
      <c r="J329">
        <f>VLOOKUP(B329,'[1]TOTAL (4)'!$B:$D,3,0)</f>
        <v>4.0000000000000001E-3</v>
      </c>
    </row>
    <row r="330" spans="1:14" x14ac:dyDescent="0.3">
      <c r="A330">
        <v>1034</v>
      </c>
      <c r="B330" t="s">
        <v>586</v>
      </c>
      <c r="C330" s="1" t="s">
        <v>2045</v>
      </c>
      <c r="D330" s="3" t="s">
        <v>1274</v>
      </c>
      <c r="E330" t="s">
        <v>32</v>
      </c>
      <c r="F330" t="s">
        <v>13</v>
      </c>
      <c r="G330" t="s">
        <v>19</v>
      </c>
      <c r="H330" t="s">
        <v>11</v>
      </c>
      <c r="I330">
        <f>VLOOKUP(B330,'[1]TOTAL (4)'!$B:$L,11,0)</f>
        <v>0</v>
      </c>
      <c r="J330">
        <f>VLOOKUP(B330,'[1]TOTAL (4)'!$B:$D,3,0)</f>
        <v>1.4E-2</v>
      </c>
    </row>
    <row r="331" spans="1:14" x14ac:dyDescent="0.3">
      <c r="A331">
        <v>1058</v>
      </c>
      <c r="B331" t="s">
        <v>587</v>
      </c>
      <c r="C331" s="1" t="s">
        <v>1365</v>
      </c>
      <c r="D331" s="2" t="s">
        <v>1274</v>
      </c>
      <c r="E331" t="s">
        <v>14</v>
      </c>
      <c r="F331" t="s">
        <v>14</v>
      </c>
      <c r="G331" t="s">
        <v>14</v>
      </c>
      <c r="H331" t="s">
        <v>14</v>
      </c>
      <c r="I331">
        <f>VLOOKUP(B331,'[1]TOTAL (4)'!$B:$L,11,0)</f>
        <v>0</v>
      </c>
      <c r="J331">
        <f>VLOOKUP(B331,'[1]TOTAL (4)'!$B:$D,3,0)</f>
        <v>0</v>
      </c>
    </row>
    <row r="332" spans="1:14" x14ac:dyDescent="0.3">
      <c r="A332">
        <v>1061</v>
      </c>
      <c r="B332" t="s">
        <v>588</v>
      </c>
      <c r="C332" s="1" t="s">
        <v>1366</v>
      </c>
      <c r="D332" s="2" t="s">
        <v>1274</v>
      </c>
      <c r="E332" t="s">
        <v>14</v>
      </c>
      <c r="F332" t="s">
        <v>14</v>
      </c>
      <c r="G332" t="s">
        <v>14</v>
      </c>
      <c r="H332" t="s">
        <v>14</v>
      </c>
      <c r="I332">
        <f>VLOOKUP(B332,'[1]TOTAL (4)'!$B:$L,11,0)</f>
        <v>0</v>
      </c>
      <c r="J332">
        <f>VLOOKUP(B332,'[1]TOTAL (4)'!$B:$D,3,0)</f>
        <v>0</v>
      </c>
    </row>
    <row r="333" spans="1:14" x14ac:dyDescent="0.3">
      <c r="A333">
        <v>1063</v>
      </c>
      <c r="B333" t="s">
        <v>589</v>
      </c>
      <c r="C333" s="1" t="s">
        <v>1367</v>
      </c>
      <c r="D333" s="2" t="s">
        <v>1274</v>
      </c>
      <c r="E333" t="s">
        <v>14</v>
      </c>
      <c r="F333" t="s">
        <v>14</v>
      </c>
      <c r="G333" t="s">
        <v>14</v>
      </c>
      <c r="H333" t="s">
        <v>14</v>
      </c>
      <c r="I333">
        <f>VLOOKUP(B333,'[1]TOTAL (4)'!$B:$L,11,0)</f>
        <v>0</v>
      </c>
      <c r="J333">
        <f>VLOOKUP(B333,'[1]TOTAL (4)'!$B:$D,3,0)</f>
        <v>0</v>
      </c>
    </row>
    <row r="334" spans="1:14" x14ac:dyDescent="0.3">
      <c r="A334">
        <v>1070</v>
      </c>
      <c r="B334" t="s">
        <v>590</v>
      </c>
      <c r="C334" s="1" t="s">
        <v>1368</v>
      </c>
      <c r="D334" s="2" t="s">
        <v>1274</v>
      </c>
      <c r="E334" t="s">
        <v>14</v>
      </c>
      <c r="F334" t="s">
        <v>14</v>
      </c>
      <c r="G334" t="s">
        <v>14</v>
      </c>
      <c r="H334" t="s">
        <v>14</v>
      </c>
      <c r="I334">
        <f>VLOOKUP(B334,'[1]TOTAL (4)'!$B:$L,11,0)</f>
        <v>0</v>
      </c>
      <c r="J334">
        <f>VLOOKUP(B334,'[1]TOTAL (4)'!$B:$D,3,0)</f>
        <v>0</v>
      </c>
    </row>
    <row r="335" spans="1:14" x14ac:dyDescent="0.3">
      <c r="A335">
        <v>1087</v>
      </c>
      <c r="B335" t="s">
        <v>591</v>
      </c>
      <c r="C335" s="1" t="s">
        <v>1369</v>
      </c>
      <c r="D335" s="2" t="s">
        <v>1274</v>
      </c>
      <c r="E335" t="s">
        <v>14</v>
      </c>
      <c r="F335" t="s">
        <v>14</v>
      </c>
      <c r="G335" t="s">
        <v>14</v>
      </c>
      <c r="H335" t="s">
        <v>14</v>
      </c>
      <c r="I335">
        <f>VLOOKUP(B335,'[1]TOTAL (4)'!$B:$L,11,0)</f>
        <v>0</v>
      </c>
      <c r="J335">
        <f>VLOOKUP(B335,'[1]TOTAL (4)'!$B:$D,3,0)</f>
        <v>0</v>
      </c>
    </row>
    <row r="336" spans="1:14" x14ac:dyDescent="0.3">
      <c r="A336">
        <v>1088</v>
      </c>
      <c r="B336" t="s">
        <v>592</v>
      </c>
      <c r="C336" s="1" t="s">
        <v>1370</v>
      </c>
      <c r="D336" s="2" t="s">
        <v>1274</v>
      </c>
      <c r="E336" t="s">
        <v>14</v>
      </c>
      <c r="F336" t="s">
        <v>14</v>
      </c>
      <c r="G336" t="s">
        <v>14</v>
      </c>
      <c r="H336" t="s">
        <v>14</v>
      </c>
      <c r="I336">
        <f>VLOOKUP(B336,'[1]TOTAL (4)'!$B:$L,11,0)</f>
        <v>0</v>
      </c>
      <c r="J336">
        <f>VLOOKUP(B336,'[1]TOTAL (4)'!$B:$D,3,0)</f>
        <v>0</v>
      </c>
    </row>
    <row r="337" spans="1:14" x14ac:dyDescent="0.3">
      <c r="A337">
        <v>1090</v>
      </c>
      <c r="B337" t="s">
        <v>593</v>
      </c>
      <c r="C337" s="1" t="s">
        <v>2046</v>
      </c>
      <c r="D337" s="3" t="s">
        <v>1274</v>
      </c>
      <c r="E337" t="s">
        <v>10</v>
      </c>
      <c r="F337" t="s">
        <v>14</v>
      </c>
      <c r="G337" t="s">
        <v>11</v>
      </c>
      <c r="H337" t="s">
        <v>19</v>
      </c>
      <c r="I337">
        <f>VLOOKUP(B337,'[1]TOTAL (4)'!$B:$L,11,0)</f>
        <v>0</v>
      </c>
      <c r="J337">
        <f>VLOOKUP(B337,'[1]TOTAL (4)'!$B:$D,3,0)</f>
        <v>6.0000000000000001E-3</v>
      </c>
    </row>
    <row r="338" spans="1:14" x14ac:dyDescent="0.3">
      <c r="A338">
        <v>1096</v>
      </c>
      <c r="B338" t="s">
        <v>594</v>
      </c>
      <c r="C338" s="1" t="s">
        <v>1371</v>
      </c>
      <c r="D338" s="2" t="s">
        <v>1274</v>
      </c>
      <c r="E338" t="s">
        <v>14</v>
      </c>
      <c r="F338" t="s">
        <v>14</v>
      </c>
      <c r="G338" t="s">
        <v>14</v>
      </c>
      <c r="H338" t="s">
        <v>14</v>
      </c>
      <c r="I338">
        <f>VLOOKUP(B338,'[1]TOTAL (4)'!$B:$L,11,0)</f>
        <v>0</v>
      </c>
      <c r="J338">
        <f>VLOOKUP(B338,'[1]TOTAL (4)'!$B:$D,3,0)</f>
        <v>0</v>
      </c>
    </row>
    <row r="339" spans="1:14" x14ac:dyDescent="0.3">
      <c r="A339">
        <v>1097</v>
      </c>
      <c r="B339" t="s">
        <v>595</v>
      </c>
      <c r="C339" s="1" t="s">
        <v>1372</v>
      </c>
      <c r="D339" s="2" t="s">
        <v>1274</v>
      </c>
      <c r="E339" t="s">
        <v>14</v>
      </c>
      <c r="F339" t="s">
        <v>14</v>
      </c>
      <c r="G339" t="s">
        <v>14</v>
      </c>
      <c r="H339" t="s">
        <v>14</v>
      </c>
      <c r="I339">
        <f>VLOOKUP(B339,'[1]TOTAL (4)'!$B:$L,11,0)</f>
        <v>0</v>
      </c>
      <c r="J339">
        <f>VLOOKUP(B339,'[1]TOTAL (4)'!$B:$D,3,0)</f>
        <v>0</v>
      </c>
    </row>
    <row r="340" spans="1:14" hidden="1" x14ac:dyDescent="0.3">
      <c r="A340">
        <v>1102</v>
      </c>
      <c r="B340" t="s">
        <v>596</v>
      </c>
      <c r="C340" s="1" t="s">
        <v>1373</v>
      </c>
      <c r="D340" s="2" t="str">
        <f t="shared" ref="D338:D360" si="11">K340</f>
        <v>E</v>
      </c>
      <c r="E340" t="s">
        <v>14</v>
      </c>
      <c r="F340" t="s">
        <v>14</v>
      </c>
      <c r="G340" t="s">
        <v>14</v>
      </c>
      <c r="H340" t="s">
        <v>14</v>
      </c>
      <c r="I340">
        <f>VLOOKUP(B340,'[1]TOTAL (4)'!$B:$L,11,0)</f>
        <v>0</v>
      </c>
      <c r="J340">
        <f>VLOOKUP(B340,'[1]TOTAL (4)'!$B:$D,3,0)</f>
        <v>0</v>
      </c>
      <c r="K340" t="s">
        <v>4</v>
      </c>
      <c r="L340" s="1"/>
      <c r="M340" s="1" t="s">
        <v>2032</v>
      </c>
      <c r="N340" s="4" t="s">
        <v>1783</v>
      </c>
    </row>
    <row r="341" spans="1:14" x14ac:dyDescent="0.3">
      <c r="A341">
        <v>1121</v>
      </c>
      <c r="B341" t="s">
        <v>597</v>
      </c>
      <c r="C341" s="1" t="s">
        <v>1374</v>
      </c>
      <c r="D341" s="2" t="s">
        <v>1274</v>
      </c>
      <c r="E341" t="s">
        <v>14</v>
      </c>
      <c r="F341" t="s">
        <v>14</v>
      </c>
      <c r="G341" t="s">
        <v>14</v>
      </c>
      <c r="H341" t="s">
        <v>14</v>
      </c>
      <c r="I341">
        <f>VLOOKUP(B341,'[1]TOTAL (4)'!$B:$L,11,0)</f>
        <v>0</v>
      </c>
      <c r="J341">
        <f>VLOOKUP(B341,'[1]TOTAL (4)'!$B:$D,3,0)</f>
        <v>0</v>
      </c>
    </row>
    <row r="342" spans="1:14" x14ac:dyDescent="0.3">
      <c r="A342">
        <v>1122</v>
      </c>
      <c r="B342" t="s">
        <v>598</v>
      </c>
      <c r="C342" s="1" t="s">
        <v>1375</v>
      </c>
      <c r="D342" s="2" t="s">
        <v>1274</v>
      </c>
      <c r="E342" t="s">
        <v>14</v>
      </c>
      <c r="F342" t="s">
        <v>14</v>
      </c>
      <c r="G342" t="s">
        <v>14</v>
      </c>
      <c r="H342" t="s">
        <v>14</v>
      </c>
      <c r="I342">
        <f>VLOOKUP(B342,'[1]TOTAL (4)'!$B:$L,11,0)</f>
        <v>0</v>
      </c>
      <c r="J342">
        <f>VLOOKUP(B342,'[1]TOTAL (4)'!$B:$D,3,0)</f>
        <v>0</v>
      </c>
    </row>
    <row r="343" spans="1:14" x14ac:dyDescent="0.3">
      <c r="A343">
        <v>1156</v>
      </c>
      <c r="B343" t="s">
        <v>599</v>
      </c>
      <c r="C343" s="1" t="s">
        <v>1376</v>
      </c>
      <c r="D343" s="2" t="s">
        <v>1274</v>
      </c>
      <c r="E343" t="s">
        <v>14</v>
      </c>
      <c r="F343" t="s">
        <v>14</v>
      </c>
      <c r="G343" t="s">
        <v>14</v>
      </c>
      <c r="H343" t="s">
        <v>14</v>
      </c>
      <c r="I343">
        <f>VLOOKUP(B343,'[1]TOTAL (4)'!$B:$L,11,0)</f>
        <v>0</v>
      </c>
      <c r="J343">
        <f>VLOOKUP(B343,'[1]TOTAL (4)'!$B:$D,3,0)</f>
        <v>0</v>
      </c>
    </row>
    <row r="344" spans="1:14" x14ac:dyDescent="0.3">
      <c r="A344">
        <v>1164</v>
      </c>
      <c r="B344" t="s">
        <v>600</v>
      </c>
      <c r="C344" s="1" t="s">
        <v>1377</v>
      </c>
      <c r="D344" s="2" t="s">
        <v>1274</v>
      </c>
      <c r="E344" t="s">
        <v>14</v>
      </c>
      <c r="F344" t="s">
        <v>14</v>
      </c>
      <c r="G344" t="s">
        <v>14</v>
      </c>
      <c r="H344" t="s">
        <v>14</v>
      </c>
      <c r="I344">
        <f>VLOOKUP(B344,'[1]TOTAL (4)'!$B:$L,11,0)</f>
        <v>0</v>
      </c>
      <c r="J344">
        <f>VLOOKUP(B344,'[1]TOTAL (4)'!$B:$D,3,0)</f>
        <v>0</v>
      </c>
    </row>
    <row r="345" spans="1:14" x14ac:dyDescent="0.3">
      <c r="A345">
        <v>1168</v>
      </c>
      <c r="B345" t="s">
        <v>601</v>
      </c>
      <c r="C345" s="1" t="s">
        <v>1378</v>
      </c>
      <c r="D345" s="2" t="s">
        <v>1274</v>
      </c>
      <c r="E345" t="s">
        <v>14</v>
      </c>
      <c r="F345" t="s">
        <v>14</v>
      </c>
      <c r="G345" t="s">
        <v>14</v>
      </c>
      <c r="H345" t="s">
        <v>14</v>
      </c>
      <c r="I345">
        <f>VLOOKUP(B345,'[1]TOTAL (4)'!$B:$L,11,0)</f>
        <v>0</v>
      </c>
      <c r="J345">
        <f>VLOOKUP(B345,'[1]TOTAL (4)'!$B:$D,3,0)</f>
        <v>0</v>
      </c>
    </row>
    <row r="346" spans="1:14" x14ac:dyDescent="0.3">
      <c r="A346">
        <v>1178</v>
      </c>
      <c r="B346" t="s">
        <v>602</v>
      </c>
      <c r="C346" s="1" t="s">
        <v>603</v>
      </c>
      <c r="D346" s="2" t="s">
        <v>1274</v>
      </c>
      <c r="E346" t="s">
        <v>14</v>
      </c>
      <c r="F346" t="s">
        <v>14</v>
      </c>
      <c r="G346" t="s">
        <v>14</v>
      </c>
      <c r="H346" t="s">
        <v>14</v>
      </c>
      <c r="I346">
        <f>VLOOKUP(B346,'[1]TOTAL (4)'!$B:$L,11,0)</f>
        <v>0</v>
      </c>
      <c r="J346">
        <f>VLOOKUP(B346,'[1]TOTAL (4)'!$B:$D,3,0)</f>
        <v>0</v>
      </c>
    </row>
    <row r="347" spans="1:14" x14ac:dyDescent="0.3">
      <c r="A347">
        <v>1183</v>
      </c>
      <c r="B347" t="s">
        <v>604</v>
      </c>
      <c r="C347" s="1" t="s">
        <v>1292</v>
      </c>
      <c r="D347" s="2" t="s">
        <v>1274</v>
      </c>
      <c r="E347" t="s">
        <v>14</v>
      </c>
      <c r="F347" t="s">
        <v>14</v>
      </c>
      <c r="G347" t="s">
        <v>14</v>
      </c>
      <c r="H347" t="s">
        <v>14</v>
      </c>
      <c r="I347">
        <f>VLOOKUP(B347,'[1]TOTAL (4)'!$B:$L,11,0)</f>
        <v>0</v>
      </c>
      <c r="J347">
        <f>VLOOKUP(B347,'[1]TOTAL (4)'!$B:$D,3,0)</f>
        <v>0</v>
      </c>
    </row>
    <row r="348" spans="1:14" x14ac:dyDescent="0.3">
      <c r="A348">
        <v>1186</v>
      </c>
      <c r="B348" t="s">
        <v>605</v>
      </c>
      <c r="C348" s="1" t="s">
        <v>1379</v>
      </c>
      <c r="D348" s="2" t="s">
        <v>1274</v>
      </c>
      <c r="E348" t="s">
        <v>14</v>
      </c>
      <c r="F348" t="s">
        <v>14</v>
      </c>
      <c r="G348" t="s">
        <v>14</v>
      </c>
      <c r="H348" t="s">
        <v>14</v>
      </c>
      <c r="I348">
        <f>VLOOKUP(B348,'[1]TOTAL (4)'!$B:$L,11,0)</f>
        <v>0</v>
      </c>
      <c r="J348">
        <f>VLOOKUP(B348,'[1]TOTAL (4)'!$B:$D,3,0)</f>
        <v>0</v>
      </c>
    </row>
    <row r="349" spans="1:14" x14ac:dyDescent="0.3">
      <c r="A349">
        <v>1188</v>
      </c>
      <c r="B349" t="s">
        <v>606</v>
      </c>
      <c r="C349" s="1" t="s">
        <v>1380</v>
      </c>
      <c r="D349" s="2" t="s">
        <v>1274</v>
      </c>
      <c r="E349" t="s">
        <v>14</v>
      </c>
      <c r="F349" t="s">
        <v>14</v>
      </c>
      <c r="G349" t="s">
        <v>14</v>
      </c>
      <c r="H349" t="s">
        <v>14</v>
      </c>
      <c r="I349">
        <f>VLOOKUP(B349,'[1]TOTAL (4)'!$B:$L,11,0)</f>
        <v>0</v>
      </c>
      <c r="J349">
        <f>VLOOKUP(B349,'[1]TOTAL (4)'!$B:$D,3,0)</f>
        <v>0</v>
      </c>
    </row>
    <row r="350" spans="1:14" hidden="1" x14ac:dyDescent="0.3">
      <c r="A350">
        <v>1190</v>
      </c>
      <c r="B350" t="s">
        <v>607</v>
      </c>
      <c r="C350" s="1" t="s">
        <v>608</v>
      </c>
      <c r="D350" s="2" t="s">
        <v>4</v>
      </c>
      <c r="E350" t="s">
        <v>14</v>
      </c>
      <c r="F350" t="s">
        <v>14</v>
      </c>
      <c r="G350" t="s">
        <v>14</v>
      </c>
      <c r="H350" t="s">
        <v>14</v>
      </c>
      <c r="I350">
        <f>VLOOKUP(B350,'[1]TOTAL (4)'!$B:$L,11,0)</f>
        <v>0</v>
      </c>
      <c r="J350">
        <f>VLOOKUP(B350,'[1]TOTAL (4)'!$B:$D,3,0)</f>
        <v>0</v>
      </c>
      <c r="M350" s="1" t="s">
        <v>4</v>
      </c>
    </row>
    <row r="351" spans="1:14" x14ac:dyDescent="0.3">
      <c r="A351">
        <v>1196</v>
      </c>
      <c r="B351" t="s">
        <v>609</v>
      </c>
      <c r="C351" s="1" t="s">
        <v>2070</v>
      </c>
      <c r="D351" s="2" t="s">
        <v>1274</v>
      </c>
      <c r="E351" t="s">
        <v>14</v>
      </c>
      <c r="F351" t="s">
        <v>14</v>
      </c>
      <c r="G351" t="s">
        <v>14</v>
      </c>
      <c r="H351" t="s">
        <v>14</v>
      </c>
      <c r="I351">
        <f>VLOOKUP(B351,'[1]TOTAL (4)'!$B:$L,11,0)</f>
        <v>0</v>
      </c>
      <c r="J351">
        <f>VLOOKUP(B351,'[1]TOTAL (4)'!$B:$D,3,0)</f>
        <v>0</v>
      </c>
      <c r="M351" s="1" t="s">
        <v>4</v>
      </c>
    </row>
    <row r="352" spans="1:14" x14ac:dyDescent="0.3">
      <c r="A352">
        <v>1197</v>
      </c>
      <c r="B352" t="s">
        <v>610</v>
      </c>
      <c r="C352" s="1" t="s">
        <v>1381</v>
      </c>
      <c r="D352" s="2" t="s">
        <v>1274</v>
      </c>
      <c r="E352" t="s">
        <v>14</v>
      </c>
      <c r="F352" t="s">
        <v>14</v>
      </c>
      <c r="G352" t="s">
        <v>14</v>
      </c>
      <c r="H352" t="s">
        <v>14</v>
      </c>
      <c r="I352">
        <f>VLOOKUP(B352,'[1]TOTAL (4)'!$B:$L,11,0)</f>
        <v>0</v>
      </c>
      <c r="J352">
        <f>VLOOKUP(B352,'[1]TOTAL (4)'!$B:$D,3,0)</f>
        <v>0</v>
      </c>
    </row>
    <row r="353" spans="1:13" hidden="1" x14ac:dyDescent="0.3">
      <c r="A353">
        <v>1203</v>
      </c>
      <c r="B353" t="s">
        <v>611</v>
      </c>
      <c r="C353" s="1" t="s">
        <v>612</v>
      </c>
      <c r="D353" s="2" t="s">
        <v>4</v>
      </c>
      <c r="E353" t="s">
        <v>14</v>
      </c>
      <c r="F353" t="s">
        <v>14</v>
      </c>
      <c r="G353" t="s">
        <v>14</v>
      </c>
      <c r="H353" t="s">
        <v>14</v>
      </c>
      <c r="I353">
        <f>VLOOKUP(B353,'[1]TOTAL (4)'!$B:$L,11,0)</f>
        <v>0</v>
      </c>
      <c r="J353">
        <f>VLOOKUP(B353,'[1]TOTAL (4)'!$B:$D,3,0)</f>
        <v>0</v>
      </c>
      <c r="M353" s="1" t="s">
        <v>4</v>
      </c>
    </row>
    <row r="354" spans="1:13" x14ac:dyDescent="0.3">
      <c r="A354">
        <v>1209</v>
      </c>
      <c r="B354" t="s">
        <v>613</v>
      </c>
      <c r="C354" s="1" t="s">
        <v>1382</v>
      </c>
      <c r="D354" s="2" t="s">
        <v>1274</v>
      </c>
      <c r="E354" t="s">
        <v>14</v>
      </c>
      <c r="F354" t="s">
        <v>14</v>
      </c>
      <c r="G354" t="s">
        <v>14</v>
      </c>
      <c r="H354" t="s">
        <v>14</v>
      </c>
      <c r="I354">
        <f>VLOOKUP(B354,'[1]TOTAL (4)'!$B:$L,11,0)</f>
        <v>0</v>
      </c>
      <c r="J354">
        <f>VLOOKUP(B354,'[1]TOTAL (4)'!$B:$D,3,0)</f>
        <v>0</v>
      </c>
    </row>
    <row r="355" spans="1:13" x14ac:dyDescent="0.3">
      <c r="A355">
        <v>1211</v>
      </c>
      <c r="B355" t="s">
        <v>614</v>
      </c>
      <c r="C355" s="1" t="s">
        <v>1383</v>
      </c>
      <c r="D355" s="2" t="s">
        <v>1274</v>
      </c>
      <c r="E355" t="s">
        <v>14</v>
      </c>
      <c r="F355" t="s">
        <v>14</v>
      </c>
      <c r="G355" t="s">
        <v>14</v>
      </c>
      <c r="H355" t="s">
        <v>14</v>
      </c>
      <c r="I355">
        <f>VLOOKUP(B355,'[1]TOTAL (4)'!$B:$L,11,0)</f>
        <v>0</v>
      </c>
      <c r="J355">
        <f>VLOOKUP(B355,'[1]TOTAL (4)'!$B:$D,3,0)</f>
        <v>0</v>
      </c>
    </row>
    <row r="356" spans="1:13" x14ac:dyDescent="0.3">
      <c r="A356">
        <v>1218</v>
      </c>
      <c r="B356" t="s">
        <v>615</v>
      </c>
      <c r="C356" s="1" t="s">
        <v>1385</v>
      </c>
      <c r="D356" s="2" t="s">
        <v>1274</v>
      </c>
      <c r="E356" t="s">
        <v>14</v>
      </c>
      <c r="F356" t="s">
        <v>14</v>
      </c>
      <c r="G356" t="s">
        <v>14</v>
      </c>
      <c r="H356" t="s">
        <v>14</v>
      </c>
      <c r="I356">
        <f>VLOOKUP(B356,'[1]TOTAL (4)'!$B:$L,11,0)</f>
        <v>0</v>
      </c>
      <c r="J356">
        <f>VLOOKUP(B356,'[1]TOTAL (4)'!$B:$D,3,0)</f>
        <v>0</v>
      </c>
    </row>
    <row r="357" spans="1:13" x14ac:dyDescent="0.3">
      <c r="A357">
        <v>1232</v>
      </c>
      <c r="B357" t="s">
        <v>616</v>
      </c>
      <c r="C357" s="1" t="s">
        <v>1384</v>
      </c>
      <c r="D357" s="2" t="s">
        <v>1274</v>
      </c>
      <c r="E357" t="s">
        <v>14</v>
      </c>
      <c r="F357" t="s">
        <v>14</v>
      </c>
      <c r="G357" t="s">
        <v>14</v>
      </c>
      <c r="H357" t="s">
        <v>14</v>
      </c>
      <c r="I357">
        <f>VLOOKUP(B357,'[1]TOTAL (4)'!$B:$L,11,0)</f>
        <v>0</v>
      </c>
      <c r="J357">
        <f>VLOOKUP(B357,'[1]TOTAL (4)'!$B:$D,3,0)</f>
        <v>0</v>
      </c>
    </row>
    <row r="358" spans="1:13" x14ac:dyDescent="0.3">
      <c r="A358">
        <v>1245</v>
      </c>
      <c r="B358" t="s">
        <v>617</v>
      </c>
      <c r="C358" s="1" t="s">
        <v>1386</v>
      </c>
      <c r="D358" s="2" t="s">
        <v>1274</v>
      </c>
      <c r="E358" t="s">
        <v>14</v>
      </c>
      <c r="F358" t="s">
        <v>14</v>
      </c>
      <c r="G358" t="s">
        <v>14</v>
      </c>
      <c r="H358" t="s">
        <v>14</v>
      </c>
      <c r="I358">
        <f>VLOOKUP(B358,'[1]TOTAL (4)'!$B:$L,11,0)</f>
        <v>0</v>
      </c>
      <c r="J358">
        <f>VLOOKUP(B358,'[1]TOTAL (4)'!$B:$D,3,0)</f>
        <v>0</v>
      </c>
    </row>
    <row r="359" spans="1:13" x14ac:dyDescent="0.3">
      <c r="A359">
        <v>1252</v>
      </c>
      <c r="B359" t="s">
        <v>618</v>
      </c>
      <c r="C359" s="1" t="s">
        <v>1387</v>
      </c>
      <c r="D359" s="2" t="s">
        <v>1274</v>
      </c>
      <c r="E359" t="s">
        <v>14</v>
      </c>
      <c r="F359" t="s">
        <v>14</v>
      </c>
      <c r="G359" t="s">
        <v>14</v>
      </c>
      <c r="H359" t="s">
        <v>14</v>
      </c>
      <c r="I359">
        <f>VLOOKUP(B359,'[1]TOTAL (4)'!$B:$L,11,0)</f>
        <v>0</v>
      </c>
      <c r="J359">
        <f>VLOOKUP(B359,'[1]TOTAL (4)'!$B:$D,3,0)</f>
        <v>0</v>
      </c>
    </row>
    <row r="360" spans="1:13" x14ac:dyDescent="0.3">
      <c r="A360">
        <v>1277</v>
      </c>
      <c r="B360" t="s">
        <v>619</v>
      </c>
      <c r="C360" s="1" t="s">
        <v>1388</v>
      </c>
      <c r="D360" s="2" t="s">
        <v>1274</v>
      </c>
      <c r="E360" t="s">
        <v>14</v>
      </c>
      <c r="F360" t="s">
        <v>14</v>
      </c>
      <c r="G360" t="s">
        <v>14</v>
      </c>
      <c r="H360" t="s">
        <v>14</v>
      </c>
      <c r="I360">
        <f>VLOOKUP(B360,'[1]TOTAL (4)'!$B:$L,11,0)</f>
        <v>0</v>
      </c>
      <c r="J360">
        <f>VLOOKUP(B360,'[1]TOTAL (4)'!$B:$D,3,0)</f>
        <v>0</v>
      </c>
    </row>
    <row r="361" spans="1:13" x14ac:dyDescent="0.3">
      <c r="A361">
        <v>1282</v>
      </c>
      <c r="B361" t="s">
        <v>620</v>
      </c>
      <c r="C361" s="1" t="s">
        <v>1990</v>
      </c>
      <c r="D361" s="3" t="s">
        <v>1274</v>
      </c>
      <c r="E361" t="s">
        <v>14</v>
      </c>
      <c r="F361" t="s">
        <v>14</v>
      </c>
      <c r="G361" t="s">
        <v>14</v>
      </c>
      <c r="H361" t="s">
        <v>14</v>
      </c>
      <c r="I361">
        <f>VLOOKUP(B361,'[1]TOTAL (4)'!$B:$L,11,0)</f>
        <v>0</v>
      </c>
      <c r="J361">
        <f>VLOOKUP(B361,'[1]TOTAL (4)'!$B:$D,3,0)</f>
        <v>0</v>
      </c>
      <c r="M361" s="1" t="s">
        <v>1990</v>
      </c>
    </row>
    <row r="362" spans="1:13" x14ac:dyDescent="0.3">
      <c r="A362">
        <v>1289</v>
      </c>
      <c r="B362" t="s">
        <v>621</v>
      </c>
      <c r="C362" s="1" t="s">
        <v>1389</v>
      </c>
      <c r="D362" s="2" t="s">
        <v>1274</v>
      </c>
      <c r="E362" t="s">
        <v>14</v>
      </c>
      <c r="F362" t="s">
        <v>14</v>
      </c>
      <c r="G362" t="s">
        <v>14</v>
      </c>
      <c r="H362" t="s">
        <v>14</v>
      </c>
      <c r="I362">
        <f>VLOOKUP(B362,'[1]TOTAL (4)'!$B:$L,11,0)</f>
        <v>0</v>
      </c>
      <c r="J362">
        <f>VLOOKUP(B362,'[1]TOTAL (4)'!$B:$D,3,0)</f>
        <v>0</v>
      </c>
    </row>
    <row r="363" spans="1:13" x14ac:dyDescent="0.3">
      <c r="A363">
        <v>1298</v>
      </c>
      <c r="B363" t="s">
        <v>622</v>
      </c>
      <c r="C363" s="1" t="s">
        <v>1390</v>
      </c>
      <c r="D363" s="2" t="s">
        <v>1274</v>
      </c>
      <c r="E363" t="s">
        <v>14</v>
      </c>
      <c r="F363" t="s">
        <v>14</v>
      </c>
      <c r="G363" t="s">
        <v>14</v>
      </c>
      <c r="H363" t="s">
        <v>14</v>
      </c>
      <c r="I363">
        <f>VLOOKUP(B363,'[1]TOTAL (4)'!$B:$L,11,0)</f>
        <v>0</v>
      </c>
      <c r="J363">
        <f>VLOOKUP(B363,'[1]TOTAL (4)'!$B:$D,3,0)</f>
        <v>0</v>
      </c>
    </row>
    <row r="364" spans="1:13" x14ac:dyDescent="0.3">
      <c r="A364">
        <v>1336</v>
      </c>
      <c r="B364" t="s">
        <v>623</v>
      </c>
      <c r="C364" s="1" t="s">
        <v>1391</v>
      </c>
      <c r="D364" s="2" t="s">
        <v>1274</v>
      </c>
      <c r="E364" t="s">
        <v>14</v>
      </c>
      <c r="F364" t="s">
        <v>14</v>
      </c>
      <c r="G364" t="s">
        <v>14</v>
      </c>
      <c r="H364" t="s">
        <v>14</v>
      </c>
      <c r="I364">
        <f>VLOOKUP(B364,'[1]TOTAL (4)'!$B:$L,11,0)</f>
        <v>0</v>
      </c>
      <c r="J364">
        <f>VLOOKUP(B364,'[1]TOTAL (4)'!$B:$D,3,0)</f>
        <v>0</v>
      </c>
      <c r="M364" s="1">
        <v>0</v>
      </c>
    </row>
    <row r="365" spans="1:13" x14ac:dyDescent="0.3">
      <c r="A365">
        <v>1354</v>
      </c>
      <c r="B365" t="s">
        <v>624</v>
      </c>
      <c r="C365" s="1" t="s">
        <v>2047</v>
      </c>
      <c r="D365" s="3" t="s">
        <v>1274</v>
      </c>
      <c r="E365" t="s">
        <v>16</v>
      </c>
      <c r="F365" t="s">
        <v>14</v>
      </c>
      <c r="G365" t="s">
        <v>14</v>
      </c>
      <c r="H365" t="s">
        <v>16</v>
      </c>
      <c r="I365">
        <f>VLOOKUP(B365,'[1]TOTAL (4)'!$B:$L,11,0)</f>
        <v>0</v>
      </c>
      <c r="J365">
        <f>VLOOKUP(B365,'[1]TOTAL (4)'!$B:$D,3,0)</f>
        <v>1.0999999999999999E-2</v>
      </c>
    </row>
    <row r="366" spans="1:13" x14ac:dyDescent="0.3">
      <c r="A366">
        <v>1369</v>
      </c>
      <c r="B366" t="s">
        <v>625</v>
      </c>
      <c r="C366" s="1" t="s">
        <v>1392</v>
      </c>
      <c r="D366" s="2" t="s">
        <v>1274</v>
      </c>
      <c r="E366" t="s">
        <v>14</v>
      </c>
      <c r="F366" t="s">
        <v>14</v>
      </c>
      <c r="G366" t="s">
        <v>14</v>
      </c>
      <c r="H366" t="s">
        <v>14</v>
      </c>
      <c r="I366">
        <f>VLOOKUP(B366,'[1]TOTAL (4)'!$B:$L,11,0)</f>
        <v>0</v>
      </c>
      <c r="J366">
        <f>VLOOKUP(B366,'[1]TOTAL (4)'!$B:$D,3,0)</f>
        <v>0</v>
      </c>
    </row>
    <row r="367" spans="1:13" x14ac:dyDescent="0.3">
      <c r="A367">
        <v>1371</v>
      </c>
      <c r="B367" t="s">
        <v>626</v>
      </c>
      <c r="C367" s="1" t="s">
        <v>1775</v>
      </c>
      <c r="D367" s="2" t="s">
        <v>1274</v>
      </c>
      <c r="E367" t="s">
        <v>14</v>
      </c>
      <c r="F367" t="s">
        <v>14</v>
      </c>
      <c r="G367" t="s">
        <v>14</v>
      </c>
      <c r="H367" t="s">
        <v>14</v>
      </c>
      <c r="I367">
        <f>VLOOKUP(B367,'[1]TOTAL (4)'!$B:$L,11,0)</f>
        <v>0</v>
      </c>
      <c r="J367">
        <f>VLOOKUP(B367,'[1]TOTAL (4)'!$B:$D,3,0)</f>
        <v>0</v>
      </c>
    </row>
    <row r="368" spans="1:13" x14ac:dyDescent="0.3">
      <c r="A368">
        <v>1377</v>
      </c>
      <c r="B368" t="s">
        <v>627</v>
      </c>
      <c r="C368" s="1" t="s">
        <v>1393</v>
      </c>
      <c r="D368" s="2" t="s">
        <v>1274</v>
      </c>
      <c r="E368" t="s">
        <v>14</v>
      </c>
      <c r="F368" t="s">
        <v>14</v>
      </c>
      <c r="G368" t="s">
        <v>14</v>
      </c>
      <c r="H368" t="s">
        <v>14</v>
      </c>
      <c r="I368">
        <f>VLOOKUP(B368,'[1]TOTAL (4)'!$B:$L,11,0)</f>
        <v>0</v>
      </c>
      <c r="J368">
        <f>VLOOKUP(B368,'[1]TOTAL (4)'!$B:$D,3,0)</f>
        <v>0</v>
      </c>
    </row>
    <row r="369" spans="1:14" x14ac:dyDescent="0.3">
      <c r="A369">
        <v>1381</v>
      </c>
      <c r="B369" t="s">
        <v>628</v>
      </c>
      <c r="C369" s="1" t="s">
        <v>1394</v>
      </c>
      <c r="D369" s="2" t="s">
        <v>1274</v>
      </c>
      <c r="E369" t="s">
        <v>14</v>
      </c>
      <c r="F369" t="s">
        <v>14</v>
      </c>
      <c r="G369" t="s">
        <v>14</v>
      </c>
      <c r="H369" t="s">
        <v>14</v>
      </c>
      <c r="I369">
        <f>VLOOKUP(B369,'[1]TOTAL (4)'!$B:$L,11,0)</f>
        <v>0</v>
      </c>
      <c r="J369">
        <f>VLOOKUP(B369,'[1]TOTAL (4)'!$B:$D,3,0)</f>
        <v>0</v>
      </c>
    </row>
    <row r="370" spans="1:14" x14ac:dyDescent="0.3">
      <c r="A370">
        <v>1395</v>
      </c>
      <c r="B370" t="s">
        <v>629</v>
      </c>
      <c r="C370" s="1" t="s">
        <v>1395</v>
      </c>
      <c r="D370" s="2" t="s">
        <v>1274</v>
      </c>
      <c r="E370" t="s">
        <v>14</v>
      </c>
      <c r="F370" t="s">
        <v>14</v>
      </c>
      <c r="G370" t="s">
        <v>14</v>
      </c>
      <c r="H370" t="s">
        <v>14</v>
      </c>
      <c r="I370">
        <f>VLOOKUP(B370,'[1]TOTAL (4)'!$B:$L,11,0)</f>
        <v>0</v>
      </c>
      <c r="J370">
        <f>VLOOKUP(B370,'[1]TOTAL (4)'!$B:$D,3,0)</f>
        <v>0</v>
      </c>
    </row>
    <row r="371" spans="1:14" x14ac:dyDescent="0.3">
      <c r="A371">
        <v>1402</v>
      </c>
      <c r="B371" t="s">
        <v>630</v>
      </c>
      <c r="C371" s="1" t="s">
        <v>1396</v>
      </c>
      <c r="D371" s="2" t="s">
        <v>1274</v>
      </c>
      <c r="E371" t="s">
        <v>14</v>
      </c>
      <c r="F371" t="s">
        <v>14</v>
      </c>
      <c r="G371" t="s">
        <v>14</v>
      </c>
      <c r="H371" t="s">
        <v>14</v>
      </c>
      <c r="I371">
        <f>VLOOKUP(B371,'[1]TOTAL (4)'!$B:$L,11,0)</f>
        <v>0</v>
      </c>
      <c r="J371">
        <f>VLOOKUP(B371,'[1]TOTAL (4)'!$B:$D,3,0)</f>
        <v>0</v>
      </c>
    </row>
    <row r="372" spans="1:14" hidden="1" x14ac:dyDescent="0.3">
      <c r="A372">
        <v>1403</v>
      </c>
      <c r="B372" t="s">
        <v>631</v>
      </c>
      <c r="C372" s="1" t="s">
        <v>632</v>
      </c>
      <c r="D372" s="2" t="s">
        <v>4</v>
      </c>
      <c r="E372" t="s">
        <v>14</v>
      </c>
      <c r="F372" t="s">
        <v>14</v>
      </c>
      <c r="G372" t="s">
        <v>14</v>
      </c>
      <c r="H372" t="s">
        <v>14</v>
      </c>
      <c r="I372">
        <f>VLOOKUP(B372,'[1]TOTAL (4)'!$B:$L,11,0)</f>
        <v>0</v>
      </c>
      <c r="J372">
        <f>VLOOKUP(B372,'[1]TOTAL (4)'!$B:$D,3,0)</f>
        <v>0</v>
      </c>
      <c r="L372" s="1"/>
      <c r="N372" s="4" t="s">
        <v>1783</v>
      </c>
    </row>
    <row r="373" spans="1:14" hidden="1" x14ac:dyDescent="0.3">
      <c r="A373">
        <v>1409</v>
      </c>
      <c r="B373" t="s">
        <v>633</v>
      </c>
      <c r="C373" s="1" t="s">
        <v>1397</v>
      </c>
      <c r="D373" s="2" t="s">
        <v>4</v>
      </c>
      <c r="E373" t="s">
        <v>14</v>
      </c>
      <c r="F373" t="s">
        <v>14</v>
      </c>
      <c r="G373" t="s">
        <v>14</v>
      </c>
      <c r="H373" t="s">
        <v>14</v>
      </c>
      <c r="I373">
        <f>VLOOKUP(B373,'[1]TOTAL (4)'!$B:$L,11,0)</f>
        <v>0</v>
      </c>
      <c r="J373">
        <f>VLOOKUP(B373,'[1]TOTAL (4)'!$B:$D,3,0)</f>
        <v>0</v>
      </c>
      <c r="L373" s="1"/>
      <c r="N373" s="4" t="s">
        <v>1783</v>
      </c>
    </row>
    <row r="374" spans="1:14" hidden="1" x14ac:dyDescent="0.3">
      <c r="A374">
        <v>1411</v>
      </c>
      <c r="B374" t="s">
        <v>634</v>
      </c>
      <c r="C374" s="1" t="s">
        <v>1398</v>
      </c>
      <c r="D374" s="2" t="s">
        <v>4</v>
      </c>
      <c r="E374" t="s">
        <v>14</v>
      </c>
      <c r="F374" t="s">
        <v>14</v>
      </c>
      <c r="G374" t="s">
        <v>14</v>
      </c>
      <c r="H374" t="s">
        <v>14</v>
      </c>
      <c r="I374">
        <f>VLOOKUP(B374,'[1]TOTAL (4)'!$B:$L,11,0)</f>
        <v>0</v>
      </c>
      <c r="J374">
        <f>VLOOKUP(B374,'[1]TOTAL (4)'!$B:$D,3,0)</f>
        <v>0</v>
      </c>
      <c r="L374" s="1"/>
      <c r="N374" s="4" t="s">
        <v>1783</v>
      </c>
    </row>
    <row r="375" spans="1:14" x14ac:dyDescent="0.3">
      <c r="A375">
        <v>1417</v>
      </c>
      <c r="B375" t="s">
        <v>635</v>
      </c>
      <c r="C375" s="1" t="s">
        <v>1436</v>
      </c>
      <c r="D375" s="2" t="s">
        <v>1274</v>
      </c>
      <c r="E375" t="s">
        <v>14</v>
      </c>
      <c r="F375" t="s">
        <v>14</v>
      </c>
      <c r="G375" t="s">
        <v>14</v>
      </c>
      <c r="H375" t="s">
        <v>14</v>
      </c>
      <c r="I375">
        <f>VLOOKUP(B375,'[1]TOTAL (4)'!$B:$L,11,0)</f>
        <v>0</v>
      </c>
      <c r="J375">
        <f>VLOOKUP(B375,'[1]TOTAL (4)'!$B:$D,3,0)</f>
        <v>0</v>
      </c>
    </row>
    <row r="376" spans="1:14" x14ac:dyDescent="0.3">
      <c r="A376">
        <v>1431</v>
      </c>
      <c r="B376" t="s">
        <v>636</v>
      </c>
      <c r="C376" s="1" t="s">
        <v>1437</v>
      </c>
      <c r="D376" s="2" t="s">
        <v>1274</v>
      </c>
      <c r="E376" t="s">
        <v>14</v>
      </c>
      <c r="F376" t="s">
        <v>14</v>
      </c>
      <c r="G376" t="s">
        <v>14</v>
      </c>
      <c r="H376" t="s">
        <v>14</v>
      </c>
      <c r="I376">
        <f>VLOOKUP(B376,'[1]TOTAL (4)'!$B:$L,11,0)</f>
        <v>0</v>
      </c>
      <c r="J376">
        <f>VLOOKUP(B376,'[1]TOTAL (4)'!$B:$D,3,0)</f>
        <v>0</v>
      </c>
    </row>
    <row r="377" spans="1:14" x14ac:dyDescent="0.3">
      <c r="A377">
        <v>1439</v>
      </c>
      <c r="B377" t="s">
        <v>637</v>
      </c>
      <c r="C377" s="1" t="s">
        <v>1438</v>
      </c>
      <c r="D377" s="2" t="s">
        <v>1274</v>
      </c>
      <c r="E377" t="s">
        <v>14</v>
      </c>
      <c r="F377" t="s">
        <v>14</v>
      </c>
      <c r="G377" t="s">
        <v>14</v>
      </c>
      <c r="H377" t="s">
        <v>14</v>
      </c>
      <c r="I377">
        <f>VLOOKUP(B377,'[1]TOTAL (4)'!$B:$L,11,0)</f>
        <v>0</v>
      </c>
      <c r="J377">
        <f>VLOOKUP(B377,'[1]TOTAL (4)'!$B:$D,3,0)</f>
        <v>0</v>
      </c>
    </row>
    <row r="378" spans="1:14" x14ac:dyDescent="0.3">
      <c r="A378">
        <v>1441</v>
      </c>
      <c r="B378" t="s">
        <v>638</v>
      </c>
      <c r="C378" s="1" t="s">
        <v>1293</v>
      </c>
      <c r="D378" s="2" t="s">
        <v>1274</v>
      </c>
      <c r="E378" t="s">
        <v>14</v>
      </c>
      <c r="F378" t="s">
        <v>14</v>
      </c>
      <c r="G378" t="s">
        <v>14</v>
      </c>
      <c r="H378" t="s">
        <v>14</v>
      </c>
      <c r="I378">
        <f>VLOOKUP(B378,'[1]TOTAL (4)'!$B:$L,11,0)</f>
        <v>0</v>
      </c>
      <c r="J378">
        <f>VLOOKUP(B378,'[1]TOTAL (4)'!$B:$D,3,0)</f>
        <v>0</v>
      </c>
    </row>
    <row r="379" spans="1:14" x14ac:dyDescent="0.3">
      <c r="A379">
        <v>1449</v>
      </c>
      <c r="B379" t="s">
        <v>639</v>
      </c>
      <c r="C379" s="1" t="s">
        <v>1399</v>
      </c>
      <c r="D379" s="2" t="s">
        <v>1274</v>
      </c>
      <c r="E379" t="s">
        <v>14</v>
      </c>
      <c r="F379" t="s">
        <v>14</v>
      </c>
      <c r="G379" t="s">
        <v>14</v>
      </c>
      <c r="H379" t="s">
        <v>14</v>
      </c>
      <c r="I379">
        <f>VLOOKUP(B379,'[1]TOTAL (4)'!$B:$L,11,0)</f>
        <v>0</v>
      </c>
      <c r="J379">
        <f>VLOOKUP(B379,'[1]TOTAL (4)'!$B:$D,3,0)</f>
        <v>0</v>
      </c>
    </row>
    <row r="380" spans="1:14" x14ac:dyDescent="0.3">
      <c r="A380">
        <v>1452</v>
      </c>
      <c r="B380" t="s">
        <v>640</v>
      </c>
      <c r="C380" s="1" t="s">
        <v>1439</v>
      </c>
      <c r="D380" s="2" t="s">
        <v>1274</v>
      </c>
      <c r="E380" t="s">
        <v>14</v>
      </c>
      <c r="F380" t="s">
        <v>14</v>
      </c>
      <c r="G380" t="s">
        <v>14</v>
      </c>
      <c r="H380" t="s">
        <v>14</v>
      </c>
      <c r="I380" t="e">
        <f>VLOOKUP(B380,'[1]TOTAL (4)'!$B:$L,11,0)</f>
        <v>#N/A</v>
      </c>
      <c r="J380" t="e">
        <f>VLOOKUP(B380,'[1]TOTAL (4)'!$B:$D,3,0)</f>
        <v>#N/A</v>
      </c>
      <c r="M380" s="1" t="e">
        <v>#N/A</v>
      </c>
    </row>
    <row r="381" spans="1:14" x14ac:dyDescent="0.3">
      <c r="A381">
        <v>1471</v>
      </c>
      <c r="B381" s="4" t="s">
        <v>641</v>
      </c>
      <c r="C381" s="1" t="s">
        <v>1440</v>
      </c>
      <c r="D381" s="2" t="s">
        <v>1274</v>
      </c>
      <c r="E381" t="s">
        <v>14</v>
      </c>
      <c r="F381" t="s">
        <v>14</v>
      </c>
      <c r="G381" t="s">
        <v>14</v>
      </c>
      <c r="H381" t="s">
        <v>14</v>
      </c>
      <c r="I381">
        <f>VLOOKUP(B381,'[1]TOTAL (4)'!$B:$L,11,0)</f>
        <v>0</v>
      </c>
      <c r="J381">
        <f>VLOOKUP(B381,'[1]TOTAL (4)'!$B:$D,3,0)</f>
        <v>0</v>
      </c>
      <c r="M381" s="1">
        <v>0</v>
      </c>
    </row>
    <row r="382" spans="1:14" x14ac:dyDescent="0.3">
      <c r="A382">
        <v>1474</v>
      </c>
      <c r="B382" t="s">
        <v>642</v>
      </c>
      <c r="C382" s="1" t="s">
        <v>1400</v>
      </c>
      <c r="D382" s="2" t="s">
        <v>1274</v>
      </c>
      <c r="E382" t="s">
        <v>14</v>
      </c>
      <c r="F382" t="s">
        <v>14</v>
      </c>
      <c r="G382" t="s">
        <v>14</v>
      </c>
      <c r="H382" t="s">
        <v>14</v>
      </c>
      <c r="I382">
        <f>VLOOKUP(B382,'[1]TOTAL (4)'!$B:$L,11,0)</f>
        <v>0</v>
      </c>
      <c r="J382">
        <f>VLOOKUP(B382,'[1]TOTAL (4)'!$B:$D,3,0)</f>
        <v>0</v>
      </c>
    </row>
    <row r="383" spans="1:14" hidden="1" x14ac:dyDescent="0.3">
      <c r="A383">
        <v>1478</v>
      </c>
      <c r="B383" t="s">
        <v>643</v>
      </c>
      <c r="C383" s="1" t="s">
        <v>644</v>
      </c>
      <c r="D383" s="2" t="s">
        <v>4</v>
      </c>
      <c r="E383" t="s">
        <v>14</v>
      </c>
      <c r="F383" t="s">
        <v>14</v>
      </c>
      <c r="G383" t="s">
        <v>14</v>
      </c>
      <c r="H383" t="s">
        <v>14</v>
      </c>
      <c r="I383">
        <f>VLOOKUP(B383,'[1]TOTAL (4)'!$B:$L,11,0)</f>
        <v>0</v>
      </c>
      <c r="J383">
        <f>VLOOKUP(B383,'[1]TOTAL (4)'!$B:$D,3,0)</f>
        <v>0</v>
      </c>
      <c r="L383" s="1"/>
      <c r="N383" s="4" t="s">
        <v>1783</v>
      </c>
    </row>
    <row r="384" spans="1:14" x14ac:dyDescent="0.3">
      <c r="A384">
        <v>1482</v>
      </c>
      <c r="B384" t="s">
        <v>645</v>
      </c>
      <c r="C384" s="1" t="s">
        <v>2048</v>
      </c>
      <c r="D384" s="3" t="s">
        <v>1274</v>
      </c>
      <c r="E384" t="s">
        <v>536</v>
      </c>
      <c r="F384" t="s">
        <v>14</v>
      </c>
      <c r="G384" t="s">
        <v>646</v>
      </c>
      <c r="H384" t="s">
        <v>13</v>
      </c>
      <c r="I384">
        <f>VLOOKUP(B384,'[1]TOTAL (4)'!$B:$L,11,0)</f>
        <v>0</v>
      </c>
      <c r="J384">
        <f>VLOOKUP(B384,'[1]TOTAL (4)'!$B:$D,3,0)</f>
        <v>2.1000000000000001E-2</v>
      </c>
    </row>
    <row r="385" spans="1:14" hidden="1" x14ac:dyDescent="0.3">
      <c r="A385">
        <v>1495</v>
      </c>
      <c r="B385" t="s">
        <v>647</v>
      </c>
      <c r="C385" s="1" t="s">
        <v>648</v>
      </c>
      <c r="D385" s="2" t="s">
        <v>4</v>
      </c>
      <c r="E385" t="s">
        <v>14</v>
      </c>
      <c r="F385" t="s">
        <v>14</v>
      </c>
      <c r="G385" t="s">
        <v>14</v>
      </c>
      <c r="H385" t="s">
        <v>14</v>
      </c>
      <c r="I385">
        <f>VLOOKUP(B385,'[1]TOTAL (4)'!$B:$L,11,0)</f>
        <v>0</v>
      </c>
      <c r="J385">
        <f>VLOOKUP(B385,'[1]TOTAL (4)'!$B:$D,3,0)</f>
        <v>0</v>
      </c>
      <c r="L385" s="1"/>
      <c r="N385" s="4" t="s">
        <v>1783</v>
      </c>
    </row>
    <row r="386" spans="1:14" x14ac:dyDescent="0.3">
      <c r="A386">
        <v>1512</v>
      </c>
      <c r="B386" t="s">
        <v>649</v>
      </c>
      <c r="C386" s="1" t="s">
        <v>1441</v>
      </c>
      <c r="D386" s="2" t="s">
        <v>1274</v>
      </c>
      <c r="E386" t="s">
        <v>14</v>
      </c>
      <c r="F386" t="s">
        <v>14</v>
      </c>
      <c r="G386" t="s">
        <v>14</v>
      </c>
      <c r="H386" t="s">
        <v>14</v>
      </c>
      <c r="I386">
        <f>VLOOKUP(B386,'[1]TOTAL (4)'!$B:$L,11,0)</f>
        <v>0</v>
      </c>
      <c r="J386">
        <f>VLOOKUP(B386,'[1]TOTAL (4)'!$B:$D,3,0)</f>
        <v>0</v>
      </c>
    </row>
    <row r="387" spans="1:14" x14ac:dyDescent="0.3">
      <c r="A387">
        <v>1514</v>
      </c>
      <c r="B387" t="s">
        <v>650</v>
      </c>
      <c r="C387" t="s">
        <v>1442</v>
      </c>
      <c r="D387" s="2" t="s">
        <v>1274</v>
      </c>
      <c r="E387" t="s">
        <v>14</v>
      </c>
      <c r="F387" t="s">
        <v>14</v>
      </c>
      <c r="G387" t="s">
        <v>14</v>
      </c>
      <c r="H387" t="s">
        <v>14</v>
      </c>
      <c r="I387">
        <f>VLOOKUP(B387,'[1]TOTAL (4)'!$B:$L,11,0)</f>
        <v>0</v>
      </c>
      <c r="J387">
        <f>VLOOKUP(B387,'[1]TOTAL (4)'!$B:$D,3,0)</f>
        <v>0</v>
      </c>
      <c r="M387"/>
    </row>
    <row r="388" spans="1:14" x14ac:dyDescent="0.3">
      <c r="A388">
        <v>1516</v>
      </c>
      <c r="B388" t="s">
        <v>651</v>
      </c>
      <c r="C388" s="1" t="s">
        <v>1443</v>
      </c>
      <c r="D388" s="2" t="s">
        <v>1274</v>
      </c>
      <c r="E388" t="s">
        <v>14</v>
      </c>
      <c r="F388" t="s">
        <v>14</v>
      </c>
      <c r="G388" t="s">
        <v>14</v>
      </c>
      <c r="H388" t="s">
        <v>14</v>
      </c>
      <c r="I388">
        <f>VLOOKUP(B388,'[1]TOTAL (4)'!$B:$L,11,0)</f>
        <v>0</v>
      </c>
      <c r="J388">
        <f>VLOOKUP(B388,'[1]TOTAL (4)'!$B:$D,3,0)</f>
        <v>0</v>
      </c>
      <c r="M388" s="1">
        <v>0</v>
      </c>
    </row>
    <row r="389" spans="1:14" x14ac:dyDescent="0.3">
      <c r="A389">
        <v>1535</v>
      </c>
      <c r="B389" t="s">
        <v>652</v>
      </c>
      <c r="C389" s="1" t="s">
        <v>1401</v>
      </c>
      <c r="D389" s="2" t="s">
        <v>1274</v>
      </c>
      <c r="E389" t="s">
        <v>14</v>
      </c>
      <c r="F389" t="s">
        <v>14</v>
      </c>
      <c r="G389" t="s">
        <v>14</v>
      </c>
      <c r="H389" t="s">
        <v>14</v>
      </c>
      <c r="I389">
        <f>VLOOKUP(B389,'[1]TOTAL (4)'!$B:$L,11,0)</f>
        <v>0</v>
      </c>
      <c r="J389">
        <f>VLOOKUP(B389,'[1]TOTAL (4)'!$B:$D,3,0)</f>
        <v>0</v>
      </c>
    </row>
    <row r="390" spans="1:14" hidden="1" x14ac:dyDescent="0.3">
      <c r="A390">
        <v>1539</v>
      </c>
      <c r="B390" t="s">
        <v>653</v>
      </c>
      <c r="C390" s="1" t="s">
        <v>1444</v>
      </c>
      <c r="D390" s="2" t="s">
        <v>4</v>
      </c>
      <c r="E390" t="s">
        <v>14</v>
      </c>
      <c r="F390" t="s">
        <v>14</v>
      </c>
      <c r="G390" t="s">
        <v>14</v>
      </c>
      <c r="H390" t="s">
        <v>14</v>
      </c>
      <c r="I390">
        <f>VLOOKUP(B390,'[1]TOTAL (4)'!$B:$L,11,0)</f>
        <v>0</v>
      </c>
      <c r="J390">
        <f>VLOOKUP(B390,'[1]TOTAL (4)'!$B:$D,3,0)</f>
        <v>0</v>
      </c>
      <c r="L390" s="1"/>
      <c r="N390" s="4" t="s">
        <v>1783</v>
      </c>
    </row>
    <row r="391" spans="1:14" x14ac:dyDescent="0.3">
      <c r="A391">
        <v>1548</v>
      </c>
      <c r="B391" t="s">
        <v>654</v>
      </c>
      <c r="C391" s="1" t="s">
        <v>2049</v>
      </c>
      <c r="D391" s="3" t="s">
        <v>1274</v>
      </c>
      <c r="E391" t="s">
        <v>14</v>
      </c>
      <c r="F391" t="s">
        <v>14</v>
      </c>
      <c r="G391" t="s">
        <v>14</v>
      </c>
      <c r="H391" t="s">
        <v>14</v>
      </c>
      <c r="I391">
        <f>VLOOKUP(B391,'[1]TOTAL (4)'!$B:$L,11,0)</f>
        <v>0</v>
      </c>
      <c r="J391">
        <f>VLOOKUP(B391,'[1]TOTAL (4)'!$B:$D,3,0)</f>
        <v>0</v>
      </c>
      <c r="M391" s="1" t="s">
        <v>1991</v>
      </c>
    </row>
    <row r="392" spans="1:14" x14ac:dyDescent="0.3">
      <c r="A392">
        <v>1549</v>
      </c>
      <c r="B392" t="s">
        <v>655</v>
      </c>
      <c r="C392" s="1" t="s">
        <v>1402</v>
      </c>
      <c r="D392" s="2" t="s">
        <v>1274</v>
      </c>
      <c r="E392" t="s">
        <v>14</v>
      </c>
      <c r="F392" t="s">
        <v>14</v>
      </c>
      <c r="G392" t="s">
        <v>14</v>
      </c>
      <c r="H392" t="s">
        <v>14</v>
      </c>
      <c r="I392">
        <f>VLOOKUP(B392,'[1]TOTAL (4)'!$B:$L,11,0)</f>
        <v>0</v>
      </c>
      <c r="J392">
        <f>VLOOKUP(B392,'[1]TOTAL (4)'!$B:$D,3,0)</f>
        <v>0</v>
      </c>
    </row>
    <row r="393" spans="1:14" x14ac:dyDescent="0.3">
      <c r="A393">
        <v>1550</v>
      </c>
      <c r="B393" t="s">
        <v>656</v>
      </c>
      <c r="C393" s="1" t="s">
        <v>1445</v>
      </c>
      <c r="D393" s="2" t="s">
        <v>1274</v>
      </c>
      <c r="E393" t="s">
        <v>14</v>
      </c>
      <c r="F393" t="s">
        <v>14</v>
      </c>
      <c r="G393" t="s">
        <v>14</v>
      </c>
      <c r="H393" t="s">
        <v>14</v>
      </c>
      <c r="I393">
        <f>VLOOKUP(B393,'[1]TOTAL (4)'!$B:$L,11,0)</f>
        <v>0</v>
      </c>
      <c r="J393">
        <f>VLOOKUP(B393,'[1]TOTAL (4)'!$B:$D,3,0)</f>
        <v>0</v>
      </c>
    </row>
    <row r="394" spans="1:14" x14ac:dyDescent="0.3">
      <c r="A394">
        <v>1571</v>
      </c>
      <c r="B394" t="s">
        <v>657</v>
      </c>
      <c r="C394" s="1" t="s">
        <v>2050</v>
      </c>
      <c r="D394" s="3" t="s">
        <v>1274</v>
      </c>
      <c r="E394" t="s">
        <v>173</v>
      </c>
      <c r="F394" t="s">
        <v>14</v>
      </c>
      <c r="G394" t="s">
        <v>13</v>
      </c>
      <c r="H394" t="s">
        <v>19</v>
      </c>
      <c r="I394">
        <f>VLOOKUP(B394,'[1]TOTAL (4)'!$B:$L,11,0)</f>
        <v>0</v>
      </c>
      <c r="J394">
        <f>VLOOKUP(B394,'[1]TOTAL (4)'!$B:$D,3,0)</f>
        <v>1.2E-2</v>
      </c>
    </row>
    <row r="395" spans="1:14" hidden="1" x14ac:dyDescent="0.3">
      <c r="A395">
        <v>1572</v>
      </c>
      <c r="B395" t="s">
        <v>658</v>
      </c>
      <c r="C395" s="1" t="s">
        <v>659</v>
      </c>
      <c r="D395" s="2" t="s">
        <v>4</v>
      </c>
      <c r="E395" t="s">
        <v>14</v>
      </c>
      <c r="F395" t="s">
        <v>14</v>
      </c>
      <c r="G395" t="s">
        <v>14</v>
      </c>
      <c r="H395" t="s">
        <v>14</v>
      </c>
      <c r="I395">
        <f>VLOOKUP(B395,'[1]TOTAL (4)'!$B:$L,11,0)</f>
        <v>0</v>
      </c>
      <c r="J395">
        <f>VLOOKUP(B395,'[1]TOTAL (4)'!$B:$D,3,0)</f>
        <v>0</v>
      </c>
      <c r="L395" s="1"/>
      <c r="N395" s="4" t="s">
        <v>1783</v>
      </c>
    </row>
    <row r="396" spans="1:14" x14ac:dyDescent="0.3">
      <c r="A396">
        <v>1600</v>
      </c>
      <c r="B396" t="s">
        <v>660</v>
      </c>
      <c r="C396" s="1" t="s">
        <v>1294</v>
      </c>
      <c r="D396" s="2" t="s">
        <v>1274</v>
      </c>
      <c r="E396" t="s">
        <v>14</v>
      </c>
      <c r="F396" t="s">
        <v>14</v>
      </c>
      <c r="G396" t="s">
        <v>14</v>
      </c>
      <c r="H396" t="s">
        <v>14</v>
      </c>
      <c r="I396">
        <f>VLOOKUP(B396,'[1]TOTAL (4)'!$B:$L,11,0)</f>
        <v>0</v>
      </c>
      <c r="J396">
        <f>VLOOKUP(B396,'[1]TOTAL (4)'!$B:$D,3,0)</f>
        <v>0</v>
      </c>
    </row>
    <row r="397" spans="1:14" x14ac:dyDescent="0.3">
      <c r="A397">
        <v>1621</v>
      </c>
      <c r="B397" t="s">
        <v>661</v>
      </c>
      <c r="C397" s="1" t="s">
        <v>1403</v>
      </c>
      <c r="D397" s="2" t="s">
        <v>1274</v>
      </c>
      <c r="E397" t="s">
        <v>14</v>
      </c>
      <c r="F397" t="s">
        <v>14</v>
      </c>
      <c r="G397" t="s">
        <v>14</v>
      </c>
      <c r="H397" t="s">
        <v>14</v>
      </c>
      <c r="I397">
        <f>VLOOKUP(B397,'[1]TOTAL (4)'!$B:$L,11,0)</f>
        <v>0</v>
      </c>
      <c r="J397">
        <f>VLOOKUP(B397,'[1]TOTAL (4)'!$B:$D,3,0)</f>
        <v>0</v>
      </c>
    </row>
    <row r="398" spans="1:14" x14ac:dyDescent="0.3">
      <c r="A398">
        <v>1631</v>
      </c>
      <c r="B398" t="s">
        <v>662</v>
      </c>
      <c r="C398" s="1" t="s">
        <v>1446</v>
      </c>
      <c r="D398" s="2" t="s">
        <v>1274</v>
      </c>
      <c r="E398" t="s">
        <v>14</v>
      </c>
      <c r="F398" t="s">
        <v>14</v>
      </c>
      <c r="G398" t="s">
        <v>14</v>
      </c>
      <c r="H398" t="s">
        <v>14</v>
      </c>
      <c r="I398">
        <f>VLOOKUP(B398,'[1]TOTAL (4)'!$B:$L,11,0)</f>
        <v>0</v>
      </c>
      <c r="J398">
        <f>VLOOKUP(B398,'[1]TOTAL (4)'!$B:$D,3,0)</f>
        <v>0</v>
      </c>
    </row>
    <row r="399" spans="1:14" x14ac:dyDescent="0.3">
      <c r="A399">
        <v>1643</v>
      </c>
      <c r="B399" t="s">
        <v>663</v>
      </c>
      <c r="C399" s="1" t="s">
        <v>2052</v>
      </c>
      <c r="D399" s="3" t="s">
        <v>1274</v>
      </c>
      <c r="E399" t="s">
        <v>10</v>
      </c>
      <c r="F399" t="s">
        <v>11</v>
      </c>
      <c r="G399" t="s">
        <v>19</v>
      </c>
      <c r="H399" t="s">
        <v>14</v>
      </c>
      <c r="I399">
        <f>VLOOKUP(B399,'[1]TOTAL (4)'!$B:$L,11,0)</f>
        <v>0</v>
      </c>
      <c r="J399">
        <f>VLOOKUP(B399,'[1]TOTAL (4)'!$B:$D,3,0)</f>
        <v>6.0000000000000001E-3</v>
      </c>
    </row>
    <row r="400" spans="1:14" x14ac:dyDescent="0.3">
      <c r="A400">
        <v>1652</v>
      </c>
      <c r="B400" t="s">
        <v>664</v>
      </c>
      <c r="C400" s="1" t="s">
        <v>1404</v>
      </c>
      <c r="D400" s="2" t="s">
        <v>1274</v>
      </c>
      <c r="E400" t="s">
        <v>14</v>
      </c>
      <c r="F400" t="s">
        <v>14</v>
      </c>
      <c r="G400" t="s">
        <v>14</v>
      </c>
      <c r="H400" t="s">
        <v>14</v>
      </c>
      <c r="I400">
        <f>VLOOKUP(B400,'[1]TOTAL (4)'!$B:$L,11,0)</f>
        <v>0</v>
      </c>
      <c r="J400">
        <f>VLOOKUP(B400,'[1]TOTAL (4)'!$B:$D,3,0)</f>
        <v>0</v>
      </c>
    </row>
    <row r="401" spans="1:14" x14ac:dyDescent="0.3">
      <c r="A401">
        <v>1656</v>
      </c>
      <c r="B401" t="s">
        <v>665</v>
      </c>
      <c r="C401" s="1" t="s">
        <v>1992</v>
      </c>
      <c r="D401" s="3" t="s">
        <v>1274</v>
      </c>
      <c r="E401" t="s">
        <v>14</v>
      </c>
      <c r="F401" t="s">
        <v>14</v>
      </c>
      <c r="G401" t="s">
        <v>14</v>
      </c>
      <c r="H401" t="s">
        <v>14</v>
      </c>
      <c r="I401">
        <f>VLOOKUP(B401,'[1]TOTAL (4)'!$B:$L,11,0)</f>
        <v>0</v>
      </c>
      <c r="J401">
        <f>VLOOKUP(B401,'[1]TOTAL (4)'!$B:$D,3,0)</f>
        <v>0</v>
      </c>
      <c r="M401" s="1" t="s">
        <v>1992</v>
      </c>
    </row>
    <row r="402" spans="1:14" x14ac:dyDescent="0.3">
      <c r="A402">
        <v>1667</v>
      </c>
      <c r="B402" t="s">
        <v>666</v>
      </c>
      <c r="C402" s="1" t="s">
        <v>1447</v>
      </c>
      <c r="D402" s="2" t="s">
        <v>1274</v>
      </c>
      <c r="E402" t="s">
        <v>14</v>
      </c>
      <c r="F402" t="s">
        <v>14</v>
      </c>
      <c r="G402" t="s">
        <v>14</v>
      </c>
      <c r="H402" t="s">
        <v>14</v>
      </c>
      <c r="I402">
        <f>VLOOKUP(B402,'[1]TOTAL (4)'!$B:$L,11,0)</f>
        <v>0</v>
      </c>
      <c r="J402">
        <f>VLOOKUP(B402,'[1]TOTAL (4)'!$B:$D,3,0)</f>
        <v>0</v>
      </c>
    </row>
    <row r="403" spans="1:14" x14ac:dyDescent="0.3">
      <c r="A403">
        <v>1692</v>
      </c>
      <c r="B403" t="s">
        <v>667</v>
      </c>
      <c r="C403" s="1" t="s">
        <v>1448</v>
      </c>
      <c r="D403" s="2" t="s">
        <v>1274</v>
      </c>
      <c r="E403" t="s">
        <v>14</v>
      </c>
      <c r="F403" t="s">
        <v>14</v>
      </c>
      <c r="G403" t="s">
        <v>14</v>
      </c>
      <c r="H403" t="s">
        <v>14</v>
      </c>
      <c r="I403">
        <f>VLOOKUP(B403,'[1]TOTAL (4)'!$B:$L,11,0)</f>
        <v>0</v>
      </c>
      <c r="J403">
        <f>VLOOKUP(B403,'[1]TOTAL (4)'!$B:$D,3,0)</f>
        <v>0</v>
      </c>
    </row>
    <row r="404" spans="1:14" x14ac:dyDescent="0.3">
      <c r="A404">
        <v>1698</v>
      </c>
      <c r="B404" t="s">
        <v>668</v>
      </c>
      <c r="C404" s="1" t="s">
        <v>1449</v>
      </c>
      <c r="D404" s="2" t="s">
        <v>1274</v>
      </c>
      <c r="E404" t="s">
        <v>14</v>
      </c>
      <c r="F404" t="s">
        <v>14</v>
      </c>
      <c r="G404" t="s">
        <v>14</v>
      </c>
      <c r="H404" t="s">
        <v>14</v>
      </c>
      <c r="I404">
        <f>VLOOKUP(B404,'[1]TOTAL (4)'!$B:$L,11,0)</f>
        <v>0</v>
      </c>
      <c r="J404">
        <f>VLOOKUP(B404,'[1]TOTAL (4)'!$B:$D,3,0)</f>
        <v>0</v>
      </c>
    </row>
    <row r="405" spans="1:14" x14ac:dyDescent="0.3">
      <c r="A405">
        <v>1703</v>
      </c>
      <c r="B405" t="s">
        <v>669</v>
      </c>
      <c r="C405" s="1" t="s">
        <v>1405</v>
      </c>
      <c r="D405" s="2" t="s">
        <v>1274</v>
      </c>
      <c r="E405" t="s">
        <v>14</v>
      </c>
      <c r="F405" t="s">
        <v>14</v>
      </c>
      <c r="G405" t="s">
        <v>14</v>
      </c>
      <c r="H405" t="s">
        <v>14</v>
      </c>
      <c r="I405">
        <f>VLOOKUP(B405,'[1]TOTAL (4)'!$B:$L,11,0)</f>
        <v>0</v>
      </c>
      <c r="J405">
        <f>VLOOKUP(B405,'[1]TOTAL (4)'!$B:$D,3,0)</f>
        <v>0</v>
      </c>
    </row>
    <row r="406" spans="1:14" hidden="1" x14ac:dyDescent="0.3">
      <c r="A406">
        <v>1712</v>
      </c>
      <c r="B406" t="s">
        <v>670</v>
      </c>
      <c r="C406" s="1" t="s">
        <v>1450</v>
      </c>
      <c r="D406" s="2" t="s">
        <v>4</v>
      </c>
      <c r="E406" t="s">
        <v>14</v>
      </c>
      <c r="F406" t="s">
        <v>14</v>
      </c>
      <c r="G406" t="s">
        <v>14</v>
      </c>
      <c r="H406" t="s">
        <v>14</v>
      </c>
      <c r="I406">
        <f>VLOOKUP(B406,'[1]TOTAL (4)'!$B:$L,11,0)</f>
        <v>0</v>
      </c>
      <c r="J406">
        <f>VLOOKUP(B406,'[1]TOTAL (4)'!$B:$D,3,0)</f>
        <v>0</v>
      </c>
      <c r="L406" s="1"/>
      <c r="N406" s="4" t="s">
        <v>1783</v>
      </c>
    </row>
    <row r="407" spans="1:14" x14ac:dyDescent="0.3">
      <c r="A407">
        <v>1713</v>
      </c>
      <c r="B407" t="s">
        <v>671</v>
      </c>
      <c r="C407" s="1" t="s">
        <v>1406</v>
      </c>
      <c r="D407" s="2" t="s">
        <v>1274</v>
      </c>
      <c r="E407" t="s">
        <v>14</v>
      </c>
      <c r="F407" t="s">
        <v>14</v>
      </c>
      <c r="G407" t="s">
        <v>14</v>
      </c>
      <c r="H407" t="s">
        <v>14</v>
      </c>
      <c r="I407">
        <f>VLOOKUP(B407,'[1]TOTAL (4)'!$B:$L,11,0)</f>
        <v>0</v>
      </c>
      <c r="J407">
        <f>VLOOKUP(B407,'[1]TOTAL (4)'!$B:$D,3,0)</f>
        <v>0</v>
      </c>
    </row>
    <row r="408" spans="1:14" x14ac:dyDescent="0.3">
      <c r="A408">
        <v>1717</v>
      </c>
      <c r="B408" t="s">
        <v>672</v>
      </c>
      <c r="C408" s="1" t="s">
        <v>1451</v>
      </c>
      <c r="D408" s="2" t="s">
        <v>1274</v>
      </c>
      <c r="E408" t="s">
        <v>14</v>
      </c>
      <c r="F408" t="s">
        <v>14</v>
      </c>
      <c r="G408" t="s">
        <v>14</v>
      </c>
      <c r="H408" t="s">
        <v>14</v>
      </c>
      <c r="I408">
        <f>VLOOKUP(B408,'[1]TOTAL (4)'!$B:$L,11,0)</f>
        <v>0</v>
      </c>
      <c r="J408">
        <f>VLOOKUP(B408,'[1]TOTAL (4)'!$B:$D,3,0)</f>
        <v>0</v>
      </c>
    </row>
    <row r="409" spans="1:14" x14ac:dyDescent="0.3">
      <c r="A409">
        <v>1731</v>
      </c>
      <c r="B409" t="s">
        <v>673</v>
      </c>
      <c r="C409" s="1" t="s">
        <v>1452</v>
      </c>
      <c r="D409" s="2" t="s">
        <v>1274</v>
      </c>
      <c r="E409" t="s">
        <v>14</v>
      </c>
      <c r="F409" t="s">
        <v>14</v>
      </c>
      <c r="G409" t="s">
        <v>14</v>
      </c>
      <c r="H409" t="s">
        <v>14</v>
      </c>
      <c r="I409">
        <f>VLOOKUP(B409,'[1]TOTAL (4)'!$B:$L,11,0)</f>
        <v>0</v>
      </c>
      <c r="J409">
        <f>VLOOKUP(B409,'[1]TOTAL (4)'!$B:$D,3,0)</f>
        <v>0</v>
      </c>
    </row>
    <row r="410" spans="1:14" hidden="1" x14ac:dyDescent="0.3">
      <c r="A410">
        <v>1736</v>
      </c>
      <c r="B410" t="s">
        <v>674</v>
      </c>
      <c r="C410" s="1" t="s">
        <v>675</v>
      </c>
      <c r="D410" s="2" t="s">
        <v>4</v>
      </c>
      <c r="E410" t="s">
        <v>14</v>
      </c>
      <c r="F410" t="s">
        <v>14</v>
      </c>
      <c r="G410" t="s">
        <v>14</v>
      </c>
      <c r="H410" t="s">
        <v>14</v>
      </c>
      <c r="I410">
        <f>VLOOKUP(B410,'[1]TOTAL (4)'!$B:$L,11,0)</f>
        <v>0</v>
      </c>
      <c r="J410">
        <f>VLOOKUP(B410,'[1]TOTAL (4)'!$B:$D,3,0)</f>
        <v>0</v>
      </c>
      <c r="L410" s="1"/>
      <c r="N410" s="4" t="s">
        <v>1783</v>
      </c>
    </row>
    <row r="411" spans="1:14" x14ac:dyDescent="0.3">
      <c r="A411">
        <v>1742</v>
      </c>
      <c r="B411" t="s">
        <v>676</v>
      </c>
      <c r="C411" s="1" t="s">
        <v>1323</v>
      </c>
      <c r="D411" s="2" t="s">
        <v>1274</v>
      </c>
      <c r="E411" t="s">
        <v>14</v>
      </c>
      <c r="F411" t="s">
        <v>14</v>
      </c>
      <c r="G411" t="s">
        <v>14</v>
      </c>
      <c r="H411" t="s">
        <v>14</v>
      </c>
      <c r="I411">
        <f>VLOOKUP(B411,'[1]TOTAL (4)'!$B:$L,11,0)</f>
        <v>0</v>
      </c>
      <c r="J411">
        <f>VLOOKUP(B411,'[1]TOTAL (4)'!$B:$D,3,0)</f>
        <v>0</v>
      </c>
    </row>
    <row r="412" spans="1:14" x14ac:dyDescent="0.3">
      <c r="A412">
        <v>1752</v>
      </c>
      <c r="B412" t="s">
        <v>677</v>
      </c>
      <c r="C412" s="1" t="s">
        <v>1407</v>
      </c>
      <c r="D412" s="2" t="s">
        <v>1274</v>
      </c>
      <c r="E412" t="s">
        <v>14</v>
      </c>
      <c r="F412" t="s">
        <v>14</v>
      </c>
      <c r="G412" t="s">
        <v>14</v>
      </c>
      <c r="H412" t="s">
        <v>14</v>
      </c>
      <c r="I412">
        <f>VLOOKUP(B412,'[1]TOTAL (4)'!$B:$L,11,0)</f>
        <v>0</v>
      </c>
      <c r="J412">
        <f>VLOOKUP(B412,'[1]TOTAL (4)'!$B:$D,3,0)</f>
        <v>0</v>
      </c>
    </row>
    <row r="413" spans="1:14" hidden="1" x14ac:dyDescent="0.3">
      <c r="A413">
        <v>1777</v>
      </c>
      <c r="B413" t="s">
        <v>678</v>
      </c>
      <c r="C413" s="1" t="s">
        <v>679</v>
      </c>
      <c r="D413" s="2" t="s">
        <v>4</v>
      </c>
      <c r="E413" t="s">
        <v>14</v>
      </c>
      <c r="F413" t="s">
        <v>14</v>
      </c>
      <c r="G413" t="s">
        <v>14</v>
      </c>
      <c r="H413" t="s">
        <v>14</v>
      </c>
      <c r="I413">
        <f>VLOOKUP(B413,'[1]TOTAL (4)'!$B:$L,11,0)</f>
        <v>0</v>
      </c>
      <c r="J413">
        <f>VLOOKUP(B413,'[1]TOTAL (4)'!$B:$D,3,0)</f>
        <v>0</v>
      </c>
      <c r="L413" s="1"/>
      <c r="N413" s="4" t="s">
        <v>1783</v>
      </c>
    </row>
    <row r="414" spans="1:14" x14ac:dyDescent="0.3">
      <c r="A414">
        <v>1782</v>
      </c>
      <c r="B414" t="s">
        <v>680</v>
      </c>
      <c r="C414" s="1" t="s">
        <v>1453</v>
      </c>
      <c r="D414" s="2" t="s">
        <v>1274</v>
      </c>
      <c r="E414" t="s">
        <v>14</v>
      </c>
      <c r="F414" t="s">
        <v>14</v>
      </c>
      <c r="G414" t="s">
        <v>14</v>
      </c>
      <c r="H414" t="s">
        <v>14</v>
      </c>
      <c r="I414">
        <f>VLOOKUP(B414,'[1]TOTAL (4)'!$B:$L,11,0)</f>
        <v>0</v>
      </c>
      <c r="J414">
        <f>VLOOKUP(B414,'[1]TOTAL (4)'!$B:$D,3,0)</f>
        <v>0</v>
      </c>
    </row>
    <row r="415" spans="1:14" x14ac:dyDescent="0.3">
      <c r="A415">
        <v>1786</v>
      </c>
      <c r="B415" t="s">
        <v>681</v>
      </c>
      <c r="C415" s="1" t="s">
        <v>1454</v>
      </c>
      <c r="D415" s="2" t="s">
        <v>1274</v>
      </c>
      <c r="E415" t="s">
        <v>14</v>
      </c>
      <c r="F415" t="s">
        <v>14</v>
      </c>
      <c r="G415" t="s">
        <v>14</v>
      </c>
      <c r="H415" t="s">
        <v>14</v>
      </c>
      <c r="I415">
        <f>VLOOKUP(B415,'[1]TOTAL (4)'!$B:$L,11,0)</f>
        <v>0</v>
      </c>
      <c r="J415">
        <f>VLOOKUP(B415,'[1]TOTAL (4)'!$B:$D,3,0)</f>
        <v>0</v>
      </c>
    </row>
    <row r="416" spans="1:14" x14ac:dyDescent="0.3">
      <c r="A416">
        <v>1790</v>
      </c>
      <c r="B416" t="s">
        <v>682</v>
      </c>
      <c r="C416" s="1" t="s">
        <v>1455</v>
      </c>
      <c r="D416" s="2" t="s">
        <v>1274</v>
      </c>
      <c r="E416" t="s">
        <v>14</v>
      </c>
      <c r="F416" t="s">
        <v>14</v>
      </c>
      <c r="G416" t="s">
        <v>14</v>
      </c>
      <c r="H416" t="s">
        <v>14</v>
      </c>
      <c r="I416">
        <f>VLOOKUP(B416,'[1]TOTAL (4)'!$B:$L,11,0)</f>
        <v>0</v>
      </c>
      <c r="J416">
        <f>VLOOKUP(B416,'[1]TOTAL (4)'!$B:$D,3,0)</f>
        <v>0</v>
      </c>
    </row>
    <row r="417" spans="1:14" hidden="1" x14ac:dyDescent="0.3">
      <c r="A417">
        <v>1792</v>
      </c>
      <c r="B417" t="s">
        <v>683</v>
      </c>
      <c r="C417" s="1" t="s">
        <v>1456</v>
      </c>
      <c r="D417" s="2" t="s">
        <v>4</v>
      </c>
      <c r="E417" t="s">
        <v>14</v>
      </c>
      <c r="F417" t="s">
        <v>14</v>
      </c>
      <c r="G417" t="s">
        <v>14</v>
      </c>
      <c r="H417" t="s">
        <v>14</v>
      </c>
      <c r="I417">
        <f>VLOOKUP(B417,'[1]TOTAL (4)'!$B:$L,11,0)</f>
        <v>0</v>
      </c>
      <c r="J417">
        <f>VLOOKUP(B417,'[1]TOTAL (4)'!$B:$D,3,0)</f>
        <v>0</v>
      </c>
      <c r="L417" s="1"/>
      <c r="N417" s="4" t="s">
        <v>1783</v>
      </c>
    </row>
    <row r="418" spans="1:14" hidden="1" x14ac:dyDescent="0.3">
      <c r="A418">
        <v>1793</v>
      </c>
      <c r="B418" t="s">
        <v>684</v>
      </c>
      <c r="C418" s="1" t="s">
        <v>1457</v>
      </c>
      <c r="D418" s="2" t="s">
        <v>4</v>
      </c>
      <c r="E418" t="s">
        <v>14</v>
      </c>
      <c r="F418" t="s">
        <v>14</v>
      </c>
      <c r="G418" t="s">
        <v>14</v>
      </c>
      <c r="H418" t="s">
        <v>14</v>
      </c>
      <c r="I418">
        <f>VLOOKUP(B418,'[1]TOTAL (4)'!$B:$L,11,0)</f>
        <v>0</v>
      </c>
      <c r="J418">
        <f>VLOOKUP(B418,'[1]TOTAL (4)'!$B:$D,3,0)</f>
        <v>0</v>
      </c>
      <c r="L418" s="1"/>
      <c r="M418" s="1">
        <v>0</v>
      </c>
      <c r="N418" s="4" t="s">
        <v>1783</v>
      </c>
    </row>
    <row r="419" spans="1:14" x14ac:dyDescent="0.3">
      <c r="A419">
        <v>1803</v>
      </c>
      <c r="B419" t="s">
        <v>685</v>
      </c>
      <c r="C419" s="1" t="s">
        <v>2053</v>
      </c>
      <c r="D419" s="3" t="s">
        <v>1274</v>
      </c>
      <c r="E419" t="s">
        <v>16</v>
      </c>
      <c r="F419" t="s">
        <v>25</v>
      </c>
      <c r="G419" t="s">
        <v>11</v>
      </c>
      <c r="H419" t="s">
        <v>14</v>
      </c>
      <c r="I419">
        <f>VLOOKUP(B419,'[1]TOTAL (4)'!$B:$L,11,0)</f>
        <v>0</v>
      </c>
      <c r="J419">
        <f>VLOOKUP(B419,'[1]TOTAL (4)'!$B:$D,3,0)</f>
        <v>1.0999999999999999E-2</v>
      </c>
    </row>
    <row r="420" spans="1:14" x14ac:dyDescent="0.3">
      <c r="A420">
        <v>1806</v>
      </c>
      <c r="B420" t="s">
        <v>686</v>
      </c>
      <c r="C420" s="1" t="s">
        <v>1993</v>
      </c>
      <c r="D420" s="3" t="s">
        <v>1274</v>
      </c>
      <c r="E420" t="s">
        <v>14</v>
      </c>
      <c r="F420" t="s">
        <v>14</v>
      </c>
      <c r="G420" t="s">
        <v>14</v>
      </c>
      <c r="H420" t="s">
        <v>14</v>
      </c>
      <c r="I420">
        <f>VLOOKUP(B420,'[1]TOTAL (4)'!$B:$L,11,0)</f>
        <v>0</v>
      </c>
      <c r="J420">
        <f>VLOOKUP(B420,'[1]TOTAL (4)'!$B:$D,3,0)</f>
        <v>0</v>
      </c>
      <c r="M420" s="1" t="s">
        <v>1993</v>
      </c>
    </row>
    <row r="421" spans="1:14" x14ac:dyDescent="0.3">
      <c r="A421">
        <v>1811</v>
      </c>
      <c r="B421" t="s">
        <v>687</v>
      </c>
      <c r="C421" s="1" t="s">
        <v>1408</v>
      </c>
      <c r="D421" s="2" t="s">
        <v>1274</v>
      </c>
      <c r="E421" t="s">
        <v>14</v>
      </c>
      <c r="F421" t="s">
        <v>14</v>
      </c>
      <c r="G421" t="s">
        <v>14</v>
      </c>
      <c r="H421" t="s">
        <v>14</v>
      </c>
      <c r="I421">
        <f>VLOOKUP(B421,'[1]TOTAL (4)'!$B:$L,11,0)</f>
        <v>0</v>
      </c>
      <c r="J421">
        <f>VLOOKUP(B421,'[1]TOTAL (4)'!$B:$D,3,0)</f>
        <v>0</v>
      </c>
    </row>
    <row r="422" spans="1:14" hidden="1" x14ac:dyDescent="0.3">
      <c r="A422">
        <v>1819</v>
      </c>
      <c r="B422" t="s">
        <v>688</v>
      </c>
      <c r="C422" s="1" t="s">
        <v>689</v>
      </c>
      <c r="D422" s="2" t="s">
        <v>4</v>
      </c>
      <c r="E422" t="s">
        <v>14</v>
      </c>
      <c r="F422" t="s">
        <v>14</v>
      </c>
      <c r="G422" t="s">
        <v>14</v>
      </c>
      <c r="H422" t="s">
        <v>14</v>
      </c>
      <c r="I422">
        <f>VLOOKUP(B422,'[1]TOTAL (4)'!$B:$L,11,0)</f>
        <v>0</v>
      </c>
      <c r="J422">
        <f>VLOOKUP(B422,'[1]TOTAL (4)'!$B:$D,3,0)</f>
        <v>0</v>
      </c>
      <c r="L422" s="1"/>
      <c r="M422" s="1">
        <v>0</v>
      </c>
      <c r="N422" s="4" t="s">
        <v>1783</v>
      </c>
    </row>
    <row r="423" spans="1:14" hidden="1" x14ac:dyDescent="0.3">
      <c r="A423">
        <v>1825</v>
      </c>
      <c r="B423" t="s">
        <v>690</v>
      </c>
      <c r="C423" s="1" t="s">
        <v>691</v>
      </c>
      <c r="D423" s="2" t="s">
        <v>4</v>
      </c>
      <c r="E423" t="s">
        <v>14</v>
      </c>
      <c r="F423" t="s">
        <v>14</v>
      </c>
      <c r="G423" t="s">
        <v>14</v>
      </c>
      <c r="H423" t="s">
        <v>14</v>
      </c>
      <c r="I423">
        <f>VLOOKUP(B423,'[1]TOTAL (4)'!$B:$L,11,0)</f>
        <v>0</v>
      </c>
      <c r="J423">
        <f>VLOOKUP(B423,'[1]TOTAL (4)'!$B:$D,3,0)</f>
        <v>0</v>
      </c>
      <c r="L423" s="1"/>
      <c r="N423" s="4" t="s">
        <v>1783</v>
      </c>
    </row>
    <row r="424" spans="1:14" x14ac:dyDescent="0.3">
      <c r="A424">
        <v>1831</v>
      </c>
      <c r="B424" t="s">
        <v>692</v>
      </c>
      <c r="C424" s="1" t="s">
        <v>1458</v>
      </c>
      <c r="D424" s="2" t="s">
        <v>1274</v>
      </c>
      <c r="E424" t="s">
        <v>14</v>
      </c>
      <c r="F424" t="s">
        <v>14</v>
      </c>
      <c r="G424" t="s">
        <v>14</v>
      </c>
      <c r="H424" t="s">
        <v>14</v>
      </c>
      <c r="I424">
        <f>VLOOKUP(B424,'[1]TOTAL (4)'!$B:$L,11,0)</f>
        <v>0</v>
      </c>
      <c r="J424">
        <f>VLOOKUP(B424,'[1]TOTAL (4)'!$B:$D,3,0)</f>
        <v>0</v>
      </c>
    </row>
    <row r="425" spans="1:14" x14ac:dyDescent="0.3">
      <c r="A425">
        <v>1836</v>
      </c>
      <c r="B425" t="s">
        <v>693</v>
      </c>
      <c r="C425" s="1" t="s">
        <v>1459</v>
      </c>
      <c r="D425" s="2" t="s">
        <v>1274</v>
      </c>
      <c r="E425" t="s">
        <v>14</v>
      </c>
      <c r="F425" t="s">
        <v>14</v>
      </c>
      <c r="G425" t="s">
        <v>14</v>
      </c>
      <c r="H425" t="s">
        <v>14</v>
      </c>
      <c r="I425">
        <f>VLOOKUP(B425,'[1]TOTAL (4)'!$B:$L,11,0)</f>
        <v>0</v>
      </c>
      <c r="J425">
        <f>VLOOKUP(B425,'[1]TOTAL (4)'!$B:$D,3,0)</f>
        <v>0</v>
      </c>
    </row>
    <row r="426" spans="1:14" x14ac:dyDescent="0.3">
      <c r="A426">
        <v>1841</v>
      </c>
      <c r="B426" t="s">
        <v>694</v>
      </c>
      <c r="C426" s="1" t="s">
        <v>1460</v>
      </c>
      <c r="D426" s="2" t="s">
        <v>1274</v>
      </c>
      <c r="E426" t="s">
        <v>14</v>
      </c>
      <c r="F426" t="s">
        <v>14</v>
      </c>
      <c r="G426" t="s">
        <v>14</v>
      </c>
      <c r="H426" t="s">
        <v>14</v>
      </c>
      <c r="I426">
        <f>VLOOKUP(B426,'[1]TOTAL (4)'!$B:$L,11,0)</f>
        <v>0</v>
      </c>
      <c r="J426">
        <f>VLOOKUP(B426,'[1]TOTAL (4)'!$B:$D,3,0)</f>
        <v>0</v>
      </c>
    </row>
    <row r="427" spans="1:14" x14ac:dyDescent="0.3">
      <c r="A427">
        <v>1863</v>
      </c>
      <c r="B427" t="s">
        <v>695</v>
      </c>
      <c r="C427" s="1" t="s">
        <v>1461</v>
      </c>
      <c r="D427" s="2" t="s">
        <v>1274</v>
      </c>
      <c r="E427" t="s">
        <v>14</v>
      </c>
      <c r="F427" t="s">
        <v>14</v>
      </c>
      <c r="G427" t="s">
        <v>14</v>
      </c>
      <c r="H427" t="s">
        <v>14</v>
      </c>
      <c r="I427">
        <f>VLOOKUP(B427,'[1]TOTAL (4)'!$B:$L,11,0)</f>
        <v>0</v>
      </c>
      <c r="J427">
        <f>VLOOKUP(B427,'[1]TOTAL (4)'!$B:$D,3,0)</f>
        <v>0</v>
      </c>
    </row>
    <row r="428" spans="1:14" x14ac:dyDescent="0.3">
      <c r="A428">
        <v>1868</v>
      </c>
      <c r="B428" t="s">
        <v>696</v>
      </c>
      <c r="C428" s="1" t="s">
        <v>1295</v>
      </c>
      <c r="D428" s="2" t="s">
        <v>1274</v>
      </c>
      <c r="E428" t="s">
        <v>14</v>
      </c>
      <c r="F428" t="s">
        <v>14</v>
      </c>
      <c r="G428" t="s">
        <v>14</v>
      </c>
      <c r="H428" t="s">
        <v>14</v>
      </c>
      <c r="I428">
        <f>VLOOKUP(B428,'[1]TOTAL (4)'!$B:$L,11,0)</f>
        <v>0</v>
      </c>
      <c r="J428">
        <f>VLOOKUP(B428,'[1]TOTAL (4)'!$B:$D,3,0)</f>
        <v>0</v>
      </c>
    </row>
    <row r="429" spans="1:14" x14ac:dyDescent="0.3">
      <c r="A429">
        <v>1897</v>
      </c>
      <c r="B429" t="s">
        <v>697</v>
      </c>
      <c r="C429" s="1" t="s">
        <v>1462</v>
      </c>
      <c r="D429" s="2" t="s">
        <v>1274</v>
      </c>
      <c r="E429" t="s">
        <v>14</v>
      </c>
      <c r="F429" t="s">
        <v>14</v>
      </c>
      <c r="G429" t="s">
        <v>14</v>
      </c>
      <c r="H429" t="s">
        <v>14</v>
      </c>
      <c r="I429">
        <f>VLOOKUP(B429,'[1]TOTAL (4)'!$B:$L,11,0)</f>
        <v>0</v>
      </c>
      <c r="J429">
        <f>VLOOKUP(B429,'[1]TOTAL (4)'!$B:$D,3,0)</f>
        <v>0</v>
      </c>
      <c r="M429" s="1">
        <v>0</v>
      </c>
    </row>
    <row r="430" spans="1:14" x14ac:dyDescent="0.3">
      <c r="A430">
        <v>1902</v>
      </c>
      <c r="B430" t="s">
        <v>698</v>
      </c>
      <c r="C430" s="1" t="s">
        <v>2054</v>
      </c>
      <c r="D430" s="3" t="s">
        <v>1274</v>
      </c>
      <c r="E430" t="s">
        <v>14</v>
      </c>
      <c r="F430" t="s">
        <v>14</v>
      </c>
      <c r="G430" t="s">
        <v>14</v>
      </c>
      <c r="H430" t="s">
        <v>14</v>
      </c>
      <c r="I430">
        <f>VLOOKUP(B430,'[1]TOTAL (4)'!$B:$L,11,0)</f>
        <v>0</v>
      </c>
      <c r="J430">
        <f>VLOOKUP(B430,'[1]TOTAL (4)'!$B:$D,3,0)</f>
        <v>0</v>
      </c>
      <c r="M430" s="1" t="s">
        <v>1994</v>
      </c>
    </row>
    <row r="431" spans="1:14" x14ac:dyDescent="0.3">
      <c r="A431">
        <v>1905</v>
      </c>
      <c r="B431" t="s">
        <v>699</v>
      </c>
      <c r="C431" s="1" t="s">
        <v>1409</v>
      </c>
      <c r="D431" s="2" t="s">
        <v>1274</v>
      </c>
      <c r="E431" t="s">
        <v>14</v>
      </c>
      <c r="F431" t="s">
        <v>14</v>
      </c>
      <c r="G431" t="s">
        <v>14</v>
      </c>
      <c r="H431" t="s">
        <v>14</v>
      </c>
      <c r="I431">
        <f>VLOOKUP(B431,'[1]TOTAL (4)'!$B:$L,11,0)</f>
        <v>0</v>
      </c>
      <c r="J431">
        <f>VLOOKUP(B431,'[1]TOTAL (4)'!$B:$D,3,0)</f>
        <v>0</v>
      </c>
      <c r="M431" s="1">
        <v>0</v>
      </c>
    </row>
    <row r="432" spans="1:14" hidden="1" x14ac:dyDescent="0.3">
      <c r="A432">
        <v>1912</v>
      </c>
      <c r="B432" t="s">
        <v>700</v>
      </c>
      <c r="C432" s="1" t="s">
        <v>1463</v>
      </c>
      <c r="D432" s="2" t="s">
        <v>4</v>
      </c>
      <c r="E432" t="s">
        <v>14</v>
      </c>
      <c r="F432" t="s">
        <v>14</v>
      </c>
      <c r="G432" t="s">
        <v>14</v>
      </c>
      <c r="H432" t="s">
        <v>14</v>
      </c>
      <c r="I432">
        <f>VLOOKUP(B432,'[1]TOTAL (4)'!$B:$L,11,0)</f>
        <v>0</v>
      </c>
      <c r="J432">
        <f>VLOOKUP(B432,'[1]TOTAL (4)'!$B:$D,3,0)</f>
        <v>0</v>
      </c>
      <c r="L432" s="1"/>
      <c r="M432" s="1">
        <v>0</v>
      </c>
      <c r="N432" s="4" t="s">
        <v>1783</v>
      </c>
    </row>
    <row r="433" spans="1:14" x14ac:dyDescent="0.3">
      <c r="A433">
        <v>1914</v>
      </c>
      <c r="B433" t="s">
        <v>701</v>
      </c>
      <c r="C433" s="1" t="s">
        <v>1464</v>
      </c>
      <c r="D433" s="2" t="s">
        <v>1274</v>
      </c>
      <c r="E433" t="s">
        <v>14</v>
      </c>
      <c r="F433" t="s">
        <v>14</v>
      </c>
      <c r="G433" t="s">
        <v>14</v>
      </c>
      <c r="H433" t="s">
        <v>14</v>
      </c>
      <c r="I433">
        <f>VLOOKUP(B433,'[1]TOTAL (4)'!$B:$L,11,0)</f>
        <v>0</v>
      </c>
      <c r="J433">
        <f>VLOOKUP(B433,'[1]TOTAL (4)'!$B:$D,3,0)</f>
        <v>0</v>
      </c>
      <c r="M433" s="1">
        <v>0</v>
      </c>
    </row>
    <row r="434" spans="1:14" x14ac:dyDescent="0.3">
      <c r="A434">
        <v>1917</v>
      </c>
      <c r="B434" t="s">
        <v>702</v>
      </c>
      <c r="C434" s="1" t="s">
        <v>1465</v>
      </c>
      <c r="D434" s="2" t="s">
        <v>1274</v>
      </c>
      <c r="E434" t="s">
        <v>14</v>
      </c>
      <c r="F434" t="s">
        <v>14</v>
      </c>
      <c r="G434" t="s">
        <v>14</v>
      </c>
      <c r="H434" t="s">
        <v>14</v>
      </c>
      <c r="I434">
        <f>VLOOKUP(B434,'[1]TOTAL (4)'!$B:$L,11,0)</f>
        <v>0</v>
      </c>
      <c r="J434">
        <f>VLOOKUP(B434,'[1]TOTAL (4)'!$B:$D,3,0)</f>
        <v>0</v>
      </c>
    </row>
    <row r="435" spans="1:14" x14ac:dyDescent="0.3">
      <c r="A435">
        <v>1924</v>
      </c>
      <c r="B435" t="s">
        <v>703</v>
      </c>
      <c r="C435" s="1" t="s">
        <v>1296</v>
      </c>
      <c r="D435" s="2" t="s">
        <v>1274</v>
      </c>
      <c r="E435" t="s">
        <v>14</v>
      </c>
      <c r="F435" t="s">
        <v>14</v>
      </c>
      <c r="G435" t="s">
        <v>14</v>
      </c>
      <c r="H435" t="s">
        <v>14</v>
      </c>
      <c r="I435">
        <f>VLOOKUP(B435,'[1]TOTAL (4)'!$B:$L,11,0)</f>
        <v>0</v>
      </c>
      <c r="J435">
        <f>VLOOKUP(B435,'[1]TOTAL (4)'!$B:$D,3,0)</f>
        <v>0</v>
      </c>
    </row>
    <row r="436" spans="1:14" x14ac:dyDescent="0.3">
      <c r="A436">
        <v>1926</v>
      </c>
      <c r="B436" t="s">
        <v>704</v>
      </c>
      <c r="C436" s="1" t="s">
        <v>1466</v>
      </c>
      <c r="D436" s="2" t="s">
        <v>1274</v>
      </c>
      <c r="E436" t="s">
        <v>14</v>
      </c>
      <c r="F436" t="s">
        <v>14</v>
      </c>
      <c r="G436" t="s">
        <v>14</v>
      </c>
      <c r="H436" t="s">
        <v>14</v>
      </c>
      <c r="I436">
        <f>VLOOKUP(B436,'[1]TOTAL (4)'!$B:$L,11,0)</f>
        <v>0</v>
      </c>
      <c r="J436">
        <f>VLOOKUP(B436,'[1]TOTAL (4)'!$B:$D,3,0)</f>
        <v>0</v>
      </c>
      <c r="M436" s="1">
        <v>0</v>
      </c>
    </row>
    <row r="437" spans="1:14" x14ac:dyDescent="0.3">
      <c r="A437">
        <v>1932</v>
      </c>
      <c r="B437" t="s">
        <v>705</v>
      </c>
      <c r="C437" s="1" t="s">
        <v>1467</v>
      </c>
      <c r="D437" s="2" t="s">
        <v>1274</v>
      </c>
      <c r="E437" t="s">
        <v>14</v>
      </c>
      <c r="F437" t="s">
        <v>14</v>
      </c>
      <c r="G437" t="s">
        <v>14</v>
      </c>
      <c r="H437" t="s">
        <v>14</v>
      </c>
      <c r="I437">
        <f>VLOOKUP(B437,'[1]TOTAL (4)'!$B:$L,11,0)</f>
        <v>0</v>
      </c>
      <c r="J437">
        <f>VLOOKUP(B437,'[1]TOTAL (4)'!$B:$D,3,0)</f>
        <v>0</v>
      </c>
      <c r="M437" s="1">
        <v>0</v>
      </c>
    </row>
    <row r="438" spans="1:14" hidden="1" x14ac:dyDescent="0.3">
      <c r="A438">
        <v>1962</v>
      </c>
      <c r="B438" t="s">
        <v>706</v>
      </c>
      <c r="C438" s="1" t="s">
        <v>1468</v>
      </c>
      <c r="D438" s="2" t="s">
        <v>4</v>
      </c>
      <c r="E438" t="s">
        <v>14</v>
      </c>
      <c r="F438" t="s">
        <v>14</v>
      </c>
      <c r="G438" t="s">
        <v>14</v>
      </c>
      <c r="H438" t="s">
        <v>14</v>
      </c>
      <c r="I438">
        <f>VLOOKUP(B438,'[1]TOTAL (4)'!$B:$L,11,0)</f>
        <v>0</v>
      </c>
      <c r="J438">
        <f>VLOOKUP(B438,'[1]TOTAL (4)'!$B:$D,3,0)</f>
        <v>0</v>
      </c>
      <c r="L438" s="1"/>
      <c r="N438" s="4" t="s">
        <v>1783</v>
      </c>
    </row>
    <row r="439" spans="1:14" x14ac:dyDescent="0.3">
      <c r="A439">
        <v>1964</v>
      </c>
      <c r="B439" t="s">
        <v>707</v>
      </c>
      <c r="C439" s="1" t="s">
        <v>1469</v>
      </c>
      <c r="D439" s="2" t="s">
        <v>1274</v>
      </c>
      <c r="E439" t="s">
        <v>14</v>
      </c>
      <c r="F439" t="s">
        <v>14</v>
      </c>
      <c r="G439" t="s">
        <v>14</v>
      </c>
      <c r="H439" t="s">
        <v>14</v>
      </c>
      <c r="I439">
        <f>VLOOKUP(B439,'[1]TOTAL (4)'!$B:$L,11,0)</f>
        <v>0</v>
      </c>
      <c r="J439">
        <f>VLOOKUP(B439,'[1]TOTAL (4)'!$B:$D,3,0)</f>
        <v>0</v>
      </c>
      <c r="M439" s="1">
        <v>0</v>
      </c>
    </row>
    <row r="440" spans="1:14" x14ac:dyDescent="0.3">
      <c r="A440">
        <v>1991</v>
      </c>
      <c r="B440" t="s">
        <v>708</v>
      </c>
      <c r="C440" s="1" t="s">
        <v>1470</v>
      </c>
      <c r="D440" s="2" t="s">
        <v>1274</v>
      </c>
      <c r="E440" t="s">
        <v>14</v>
      </c>
      <c r="F440" t="s">
        <v>14</v>
      </c>
      <c r="G440" t="s">
        <v>14</v>
      </c>
      <c r="H440" t="s">
        <v>14</v>
      </c>
      <c r="I440">
        <f>VLOOKUP(B440,'[1]TOTAL (4)'!$B:$L,11,0)</f>
        <v>0</v>
      </c>
      <c r="J440">
        <f>VLOOKUP(B440,'[1]TOTAL (4)'!$B:$D,3,0)</f>
        <v>0</v>
      </c>
    </row>
    <row r="441" spans="1:14" x14ac:dyDescent="0.3">
      <c r="A441">
        <v>1994</v>
      </c>
      <c r="B441" t="s">
        <v>709</v>
      </c>
      <c r="C441" s="1" t="s">
        <v>1471</v>
      </c>
      <c r="D441" s="2" t="s">
        <v>1274</v>
      </c>
      <c r="E441" t="s">
        <v>14</v>
      </c>
      <c r="F441" t="s">
        <v>14</v>
      </c>
      <c r="G441" t="s">
        <v>14</v>
      </c>
      <c r="H441" t="s">
        <v>14</v>
      </c>
      <c r="I441">
        <f>VLOOKUP(B441,'[1]TOTAL (4)'!$B:$L,11,0)</f>
        <v>0</v>
      </c>
      <c r="J441">
        <f>VLOOKUP(B441,'[1]TOTAL (4)'!$B:$D,3,0)</f>
        <v>0</v>
      </c>
    </row>
    <row r="442" spans="1:14" x14ac:dyDescent="0.3">
      <c r="A442">
        <v>2005</v>
      </c>
      <c r="B442" t="s">
        <v>710</v>
      </c>
      <c r="C442" s="1" t="s">
        <v>1472</v>
      </c>
      <c r="D442" s="2" t="s">
        <v>1274</v>
      </c>
      <c r="E442" t="s">
        <v>14</v>
      </c>
      <c r="F442" t="s">
        <v>14</v>
      </c>
      <c r="G442" t="s">
        <v>14</v>
      </c>
      <c r="H442" t="s">
        <v>14</v>
      </c>
      <c r="I442">
        <f>VLOOKUP(B442,'[1]TOTAL (4)'!$B:$L,11,0)</f>
        <v>0</v>
      </c>
      <c r="J442">
        <f>VLOOKUP(B442,'[1]TOTAL (4)'!$B:$D,3,0)</f>
        <v>0</v>
      </c>
    </row>
    <row r="443" spans="1:14" x14ac:dyDescent="0.3">
      <c r="A443">
        <v>2012</v>
      </c>
      <c r="B443" t="s">
        <v>711</v>
      </c>
      <c r="C443" s="1" t="s">
        <v>1473</v>
      </c>
      <c r="D443" s="2" t="s">
        <v>1274</v>
      </c>
      <c r="E443" t="s">
        <v>14</v>
      </c>
      <c r="F443" t="s">
        <v>14</v>
      </c>
      <c r="G443" t="s">
        <v>14</v>
      </c>
      <c r="H443" t="s">
        <v>14</v>
      </c>
      <c r="I443">
        <f>VLOOKUP(B443,'[1]TOTAL (4)'!$B:$L,11,0)</f>
        <v>0</v>
      </c>
      <c r="J443">
        <f>VLOOKUP(B443,'[1]TOTAL (4)'!$B:$D,3,0)</f>
        <v>0</v>
      </c>
    </row>
    <row r="444" spans="1:14" x14ac:dyDescent="0.3">
      <c r="A444">
        <v>2015</v>
      </c>
      <c r="B444" t="s">
        <v>712</v>
      </c>
      <c r="C444" s="1" t="s">
        <v>1474</v>
      </c>
      <c r="D444" s="2" t="s">
        <v>1274</v>
      </c>
      <c r="E444" t="s">
        <v>14</v>
      </c>
      <c r="F444" t="s">
        <v>14</v>
      </c>
      <c r="G444" t="s">
        <v>14</v>
      </c>
      <c r="H444" t="s">
        <v>14</v>
      </c>
      <c r="I444">
        <f>VLOOKUP(B444,'[1]TOTAL (4)'!$B:$L,11,0)</f>
        <v>0</v>
      </c>
      <c r="J444">
        <f>VLOOKUP(B444,'[1]TOTAL (4)'!$B:$D,3,0)</f>
        <v>0</v>
      </c>
    </row>
    <row r="445" spans="1:14" x14ac:dyDescent="0.3">
      <c r="A445">
        <v>2029</v>
      </c>
      <c r="B445" t="s">
        <v>713</v>
      </c>
      <c r="C445" s="1" t="s">
        <v>1324</v>
      </c>
      <c r="D445" s="2" t="s">
        <v>1274</v>
      </c>
      <c r="E445" t="s">
        <v>14</v>
      </c>
      <c r="F445" t="s">
        <v>14</v>
      </c>
      <c r="G445" t="s">
        <v>14</v>
      </c>
      <c r="H445" t="s">
        <v>14</v>
      </c>
      <c r="I445">
        <f>VLOOKUP(B445,'[1]TOTAL (4)'!$B:$L,11,0)</f>
        <v>0</v>
      </c>
      <c r="J445">
        <f>VLOOKUP(B445,'[1]TOTAL (4)'!$B:$D,3,0)</f>
        <v>0</v>
      </c>
    </row>
    <row r="446" spans="1:14" x14ac:dyDescent="0.3">
      <c r="A446">
        <v>2042</v>
      </c>
      <c r="B446" t="s">
        <v>714</v>
      </c>
      <c r="C446" s="1" t="s">
        <v>1410</v>
      </c>
      <c r="D446" s="2" t="s">
        <v>1274</v>
      </c>
      <c r="E446" t="s">
        <v>14</v>
      </c>
      <c r="F446" t="s">
        <v>14</v>
      </c>
      <c r="G446" t="s">
        <v>14</v>
      </c>
      <c r="H446" t="s">
        <v>14</v>
      </c>
      <c r="I446">
        <f>VLOOKUP(B446,'[1]TOTAL (4)'!$B:$L,11,0)</f>
        <v>0</v>
      </c>
      <c r="J446">
        <f>VLOOKUP(B446,'[1]TOTAL (4)'!$B:$D,3,0)</f>
        <v>0</v>
      </c>
    </row>
    <row r="447" spans="1:14" x14ac:dyDescent="0.3">
      <c r="A447">
        <v>2055</v>
      </c>
      <c r="B447" t="s">
        <v>715</v>
      </c>
      <c r="C447" s="1" t="s">
        <v>1475</v>
      </c>
      <c r="D447" s="2" t="s">
        <v>1274</v>
      </c>
      <c r="E447" t="s">
        <v>14</v>
      </c>
      <c r="F447" t="s">
        <v>14</v>
      </c>
      <c r="G447" t="s">
        <v>14</v>
      </c>
      <c r="H447" t="s">
        <v>14</v>
      </c>
      <c r="I447">
        <f>VLOOKUP(B447,'[1]TOTAL (4)'!$B:$L,11,0)</f>
        <v>0</v>
      </c>
      <c r="J447">
        <f>VLOOKUP(B447,'[1]TOTAL (4)'!$B:$D,3,0)</f>
        <v>0</v>
      </c>
    </row>
    <row r="448" spans="1:14" x14ac:dyDescent="0.3">
      <c r="A448">
        <v>2056</v>
      </c>
      <c r="B448" t="s">
        <v>716</v>
      </c>
      <c r="C448" s="1" t="s">
        <v>1476</v>
      </c>
      <c r="D448" s="2" t="s">
        <v>1274</v>
      </c>
      <c r="E448" t="s">
        <v>14</v>
      </c>
      <c r="F448" t="s">
        <v>14</v>
      </c>
      <c r="G448" t="s">
        <v>14</v>
      </c>
      <c r="H448" t="s">
        <v>14</v>
      </c>
      <c r="I448">
        <f>VLOOKUP(B448,'[1]TOTAL (4)'!$B:$L,11,0)</f>
        <v>0</v>
      </c>
      <c r="J448">
        <f>VLOOKUP(B448,'[1]TOTAL (4)'!$B:$D,3,0)</f>
        <v>0</v>
      </c>
    </row>
    <row r="449" spans="1:14" hidden="1" x14ac:dyDescent="0.3">
      <c r="A449">
        <v>2058</v>
      </c>
      <c r="B449" t="s">
        <v>717</v>
      </c>
      <c r="C449" s="1" t="s">
        <v>1477</v>
      </c>
      <c r="D449" s="2" t="s">
        <v>4</v>
      </c>
      <c r="E449" t="s">
        <v>14</v>
      </c>
      <c r="F449" t="s">
        <v>14</v>
      </c>
      <c r="G449" t="s">
        <v>14</v>
      </c>
      <c r="H449" t="s">
        <v>14</v>
      </c>
      <c r="I449">
        <f>VLOOKUP(B449,'[1]TOTAL (4)'!$B:$L,11,0)</f>
        <v>0</v>
      </c>
      <c r="J449">
        <f>VLOOKUP(B449,'[1]TOTAL (4)'!$B:$D,3,0)</f>
        <v>0</v>
      </c>
      <c r="L449" s="1"/>
      <c r="M449" s="1">
        <v>0</v>
      </c>
      <c r="N449" s="4" t="s">
        <v>1783</v>
      </c>
    </row>
    <row r="450" spans="1:14" x14ac:dyDescent="0.3">
      <c r="A450">
        <v>2064</v>
      </c>
      <c r="B450" t="s">
        <v>718</v>
      </c>
      <c r="C450" s="1" t="s">
        <v>1478</v>
      </c>
      <c r="D450" s="2" t="s">
        <v>1274</v>
      </c>
      <c r="E450" t="s">
        <v>14</v>
      </c>
      <c r="F450" t="s">
        <v>14</v>
      </c>
      <c r="G450" t="s">
        <v>14</v>
      </c>
      <c r="H450" t="s">
        <v>14</v>
      </c>
      <c r="I450">
        <f>VLOOKUP(B450,'[1]TOTAL (4)'!$B:$L,11,0)</f>
        <v>0</v>
      </c>
      <c r="J450">
        <f>VLOOKUP(B450,'[1]TOTAL (4)'!$B:$D,3,0)</f>
        <v>0</v>
      </c>
    </row>
    <row r="451" spans="1:14" x14ac:dyDescent="0.3">
      <c r="A451">
        <v>2069</v>
      </c>
      <c r="B451" t="s">
        <v>719</v>
      </c>
      <c r="C451" s="1" t="s">
        <v>1479</v>
      </c>
      <c r="D451" s="2" t="s">
        <v>1274</v>
      </c>
      <c r="E451" t="s">
        <v>14</v>
      </c>
      <c r="F451" t="s">
        <v>14</v>
      </c>
      <c r="G451" t="s">
        <v>14</v>
      </c>
      <c r="H451" t="s">
        <v>14</v>
      </c>
      <c r="I451">
        <f>VLOOKUP(B451,'[1]TOTAL (4)'!$B:$L,11,0)</f>
        <v>0</v>
      </c>
      <c r="J451">
        <f>VLOOKUP(B451,'[1]TOTAL (4)'!$B:$D,3,0)</f>
        <v>0</v>
      </c>
    </row>
    <row r="452" spans="1:14" x14ac:dyDescent="0.3">
      <c r="A452">
        <v>2080</v>
      </c>
      <c r="B452" t="s">
        <v>720</v>
      </c>
      <c r="C452" s="1" t="s">
        <v>1480</v>
      </c>
      <c r="D452" s="2" t="s">
        <v>1274</v>
      </c>
      <c r="E452" t="s">
        <v>14</v>
      </c>
      <c r="F452" t="s">
        <v>14</v>
      </c>
      <c r="G452" t="s">
        <v>14</v>
      </c>
      <c r="H452" t="s">
        <v>14</v>
      </c>
      <c r="I452">
        <f>VLOOKUP(B452,'[1]TOTAL (4)'!$B:$L,11,0)</f>
        <v>0</v>
      </c>
      <c r="J452">
        <f>VLOOKUP(B452,'[1]TOTAL (4)'!$B:$D,3,0)</f>
        <v>0</v>
      </c>
    </row>
    <row r="453" spans="1:14" x14ac:dyDescent="0.3">
      <c r="A453">
        <v>2085</v>
      </c>
      <c r="B453" t="s">
        <v>721</v>
      </c>
      <c r="C453" s="1" t="s">
        <v>1481</v>
      </c>
      <c r="D453" s="2" t="s">
        <v>1274</v>
      </c>
      <c r="E453" t="s">
        <v>14</v>
      </c>
      <c r="F453" t="s">
        <v>14</v>
      </c>
      <c r="G453" t="s">
        <v>14</v>
      </c>
      <c r="H453" t="s">
        <v>14</v>
      </c>
      <c r="I453">
        <f>VLOOKUP(B453,'[1]TOTAL (4)'!$B:$L,11,0)</f>
        <v>0</v>
      </c>
      <c r="J453">
        <f>VLOOKUP(B453,'[1]TOTAL (4)'!$B:$D,3,0)</f>
        <v>0</v>
      </c>
      <c r="M453" s="1">
        <v>0</v>
      </c>
    </row>
    <row r="454" spans="1:14" x14ac:dyDescent="0.3">
      <c r="A454">
        <v>2096</v>
      </c>
      <c r="B454" t="s">
        <v>722</v>
      </c>
      <c r="C454" s="1" t="s">
        <v>1482</v>
      </c>
      <c r="D454" s="2" t="s">
        <v>1274</v>
      </c>
      <c r="E454" t="s">
        <v>14</v>
      </c>
      <c r="F454" t="s">
        <v>14</v>
      </c>
      <c r="G454" t="s">
        <v>14</v>
      </c>
      <c r="H454" t="s">
        <v>14</v>
      </c>
      <c r="I454">
        <f>VLOOKUP(B454,'[1]TOTAL (4)'!$B:$L,11,0)</f>
        <v>0</v>
      </c>
      <c r="J454">
        <f>VLOOKUP(B454,'[1]TOTAL (4)'!$B:$D,3,0)</f>
        <v>0</v>
      </c>
    </row>
    <row r="455" spans="1:14" x14ac:dyDescent="0.3">
      <c r="A455">
        <v>2104</v>
      </c>
      <c r="B455" t="s">
        <v>723</v>
      </c>
      <c r="C455" s="1" t="s">
        <v>1483</v>
      </c>
      <c r="D455" s="2" t="s">
        <v>1274</v>
      </c>
      <c r="E455" t="s">
        <v>14</v>
      </c>
      <c r="F455" t="s">
        <v>14</v>
      </c>
      <c r="G455" t="s">
        <v>14</v>
      </c>
      <c r="H455" t="s">
        <v>14</v>
      </c>
      <c r="I455">
        <f>VLOOKUP(B455,'[1]TOTAL (4)'!$B:$L,11,0)</f>
        <v>0</v>
      </c>
      <c r="J455">
        <f>VLOOKUP(B455,'[1]TOTAL (4)'!$B:$D,3,0)</f>
        <v>0</v>
      </c>
    </row>
    <row r="456" spans="1:14" x14ac:dyDescent="0.3">
      <c r="A456">
        <v>2122</v>
      </c>
      <c r="B456" t="s">
        <v>724</v>
      </c>
      <c r="C456" s="1" t="s">
        <v>2055</v>
      </c>
      <c r="D456" s="3" t="s">
        <v>1274</v>
      </c>
      <c r="E456" t="s">
        <v>19</v>
      </c>
      <c r="F456" t="s">
        <v>14</v>
      </c>
      <c r="G456" t="s">
        <v>11</v>
      </c>
      <c r="H456" t="s">
        <v>11</v>
      </c>
      <c r="I456">
        <f>VLOOKUP(B456,'[1]TOTAL (4)'!$B:$L,11,0)</f>
        <v>0</v>
      </c>
      <c r="J456">
        <f>VLOOKUP(B456,'[1]TOTAL (4)'!$B:$D,3,0)</f>
        <v>4.0000000000000001E-3</v>
      </c>
    </row>
    <row r="457" spans="1:14" x14ac:dyDescent="0.3">
      <c r="A457">
        <v>2136</v>
      </c>
      <c r="B457" t="s">
        <v>725</v>
      </c>
      <c r="C457" s="1" t="s">
        <v>1411</v>
      </c>
      <c r="D457" s="2" t="s">
        <v>1274</v>
      </c>
      <c r="E457" t="s">
        <v>14</v>
      </c>
      <c r="F457" t="s">
        <v>14</v>
      </c>
      <c r="G457" t="s">
        <v>14</v>
      </c>
      <c r="H457" t="s">
        <v>14</v>
      </c>
      <c r="I457">
        <f>VLOOKUP(B457,'[1]TOTAL (4)'!$B:$L,11,0)</f>
        <v>0</v>
      </c>
      <c r="J457">
        <f>VLOOKUP(B457,'[1]TOTAL (4)'!$B:$D,3,0)</f>
        <v>0</v>
      </c>
    </row>
    <row r="458" spans="1:14" x14ac:dyDescent="0.3">
      <c r="A458">
        <v>2142</v>
      </c>
      <c r="B458" t="s">
        <v>726</v>
      </c>
      <c r="C458" s="1" t="s">
        <v>1484</v>
      </c>
      <c r="D458" s="2" t="s">
        <v>1274</v>
      </c>
      <c r="E458" t="s">
        <v>14</v>
      </c>
      <c r="F458" t="s">
        <v>14</v>
      </c>
      <c r="G458" t="s">
        <v>14</v>
      </c>
      <c r="H458" t="s">
        <v>14</v>
      </c>
      <c r="I458">
        <f>VLOOKUP(B458,'[1]TOTAL (4)'!$B:$L,11,0)</f>
        <v>0</v>
      </c>
      <c r="J458">
        <f>VLOOKUP(B458,'[1]TOTAL (4)'!$B:$D,3,0)</f>
        <v>0</v>
      </c>
    </row>
    <row r="459" spans="1:14" x14ac:dyDescent="0.3">
      <c r="A459">
        <v>2147</v>
      </c>
      <c r="B459" t="s">
        <v>727</v>
      </c>
      <c r="C459" s="1" t="s">
        <v>1485</v>
      </c>
      <c r="D459" s="2" t="s">
        <v>1274</v>
      </c>
      <c r="E459" t="s">
        <v>14</v>
      </c>
      <c r="F459" t="s">
        <v>14</v>
      </c>
      <c r="G459" t="s">
        <v>14</v>
      </c>
      <c r="H459" t="s">
        <v>14</v>
      </c>
      <c r="I459">
        <f>VLOOKUP(B459,'[1]TOTAL (4)'!$B:$L,11,0)</f>
        <v>0</v>
      </c>
      <c r="J459">
        <f>VLOOKUP(B459,'[1]TOTAL (4)'!$B:$D,3,0)</f>
        <v>0</v>
      </c>
    </row>
    <row r="460" spans="1:14" x14ac:dyDescent="0.3">
      <c r="A460">
        <v>2173</v>
      </c>
      <c r="B460" t="s">
        <v>728</v>
      </c>
      <c r="C460" s="1" t="s">
        <v>1486</v>
      </c>
      <c r="D460" s="2" t="s">
        <v>1274</v>
      </c>
      <c r="E460" t="s">
        <v>14</v>
      </c>
      <c r="F460" t="s">
        <v>14</v>
      </c>
      <c r="G460" t="s">
        <v>14</v>
      </c>
      <c r="H460" t="s">
        <v>14</v>
      </c>
      <c r="I460">
        <f>VLOOKUP(B460,'[1]TOTAL (4)'!$B:$L,11,0)</f>
        <v>0</v>
      </c>
      <c r="J460">
        <f>VLOOKUP(B460,'[1]TOTAL (4)'!$B:$D,3,0)</f>
        <v>0</v>
      </c>
    </row>
    <row r="461" spans="1:14" x14ac:dyDescent="0.3">
      <c r="A461">
        <v>2199</v>
      </c>
      <c r="B461" t="s">
        <v>729</v>
      </c>
      <c r="C461" s="1" t="s">
        <v>1487</v>
      </c>
      <c r="D461" s="2" t="s">
        <v>1274</v>
      </c>
      <c r="E461" t="s">
        <v>14</v>
      </c>
      <c r="F461" t="s">
        <v>14</v>
      </c>
      <c r="G461" t="s">
        <v>14</v>
      </c>
      <c r="H461" t="s">
        <v>14</v>
      </c>
      <c r="I461">
        <f>VLOOKUP(B461,'[1]TOTAL (4)'!$B:$L,11,0)</f>
        <v>0</v>
      </c>
      <c r="J461">
        <f>VLOOKUP(B461,'[1]TOTAL (4)'!$B:$D,3,0)</f>
        <v>0</v>
      </c>
    </row>
    <row r="462" spans="1:14" x14ac:dyDescent="0.3">
      <c r="A462">
        <v>2222</v>
      </c>
      <c r="B462" t="s">
        <v>730</v>
      </c>
      <c r="C462" s="1" t="s">
        <v>1412</v>
      </c>
      <c r="D462" s="2" t="s">
        <v>1274</v>
      </c>
      <c r="E462" t="s">
        <v>14</v>
      </c>
      <c r="F462" t="s">
        <v>14</v>
      </c>
      <c r="G462" t="s">
        <v>14</v>
      </c>
      <c r="H462" t="s">
        <v>14</v>
      </c>
      <c r="I462">
        <f>VLOOKUP(B462,'[1]TOTAL (4)'!$B:$L,11,0)</f>
        <v>0</v>
      </c>
      <c r="J462">
        <f>VLOOKUP(B462,'[1]TOTAL (4)'!$B:$D,3,0)</f>
        <v>0</v>
      </c>
    </row>
    <row r="463" spans="1:14" hidden="1" x14ac:dyDescent="0.3">
      <c r="A463">
        <v>2223</v>
      </c>
      <c r="B463" t="s">
        <v>731</v>
      </c>
      <c r="C463" s="1" t="s">
        <v>2056</v>
      </c>
      <c r="D463" s="3" t="s">
        <v>4</v>
      </c>
      <c r="E463" t="s">
        <v>19</v>
      </c>
      <c r="F463" t="s">
        <v>14</v>
      </c>
      <c r="G463" t="s">
        <v>11</v>
      </c>
      <c r="H463" t="s">
        <v>11</v>
      </c>
      <c r="I463">
        <f>VLOOKUP(B463,'[1]TOTAL (4)'!$B:$L,11,0)</f>
        <v>0</v>
      </c>
      <c r="J463">
        <f>VLOOKUP(B463,'[1]TOTAL (4)'!$B:$D,3,0)</f>
        <v>4.0000000000000001E-3</v>
      </c>
    </row>
    <row r="464" spans="1:14" x14ac:dyDescent="0.3">
      <c r="A464">
        <v>2248</v>
      </c>
      <c r="B464" t="s">
        <v>732</v>
      </c>
      <c r="C464" s="1" t="s">
        <v>1488</v>
      </c>
      <c r="D464" s="2" t="s">
        <v>1274</v>
      </c>
      <c r="E464" t="s">
        <v>14</v>
      </c>
      <c r="F464" t="s">
        <v>14</v>
      </c>
      <c r="G464" t="s">
        <v>14</v>
      </c>
      <c r="H464" t="s">
        <v>14</v>
      </c>
      <c r="I464">
        <f>VLOOKUP(B464,'[1]TOTAL (4)'!$B:$L,11,0)</f>
        <v>0</v>
      </c>
      <c r="J464">
        <f>VLOOKUP(B464,'[1]TOTAL (4)'!$B:$D,3,0)</f>
        <v>0</v>
      </c>
    </row>
    <row r="465" spans="1:14" x14ac:dyDescent="0.3">
      <c r="A465">
        <v>2249</v>
      </c>
      <c r="B465" t="s">
        <v>733</v>
      </c>
      <c r="C465" s="1" t="s">
        <v>1489</v>
      </c>
      <c r="D465" s="2" t="s">
        <v>1274</v>
      </c>
      <c r="E465" t="s">
        <v>14</v>
      </c>
      <c r="F465" t="s">
        <v>14</v>
      </c>
      <c r="G465" t="s">
        <v>14</v>
      </c>
      <c r="H465" t="s">
        <v>14</v>
      </c>
      <c r="I465">
        <f>VLOOKUP(B465,'[1]TOTAL (4)'!$B:$L,11,0)</f>
        <v>0</v>
      </c>
      <c r="J465">
        <f>VLOOKUP(B465,'[1]TOTAL (4)'!$B:$D,3,0)</f>
        <v>0</v>
      </c>
    </row>
    <row r="466" spans="1:14" x14ac:dyDescent="0.3">
      <c r="A466">
        <v>2252</v>
      </c>
      <c r="B466" t="s">
        <v>734</v>
      </c>
      <c r="C466" s="1" t="s">
        <v>1490</v>
      </c>
      <c r="D466" s="2" t="s">
        <v>1274</v>
      </c>
      <c r="E466" t="s">
        <v>14</v>
      </c>
      <c r="F466" t="s">
        <v>14</v>
      </c>
      <c r="G466" t="s">
        <v>14</v>
      </c>
      <c r="H466" t="s">
        <v>14</v>
      </c>
      <c r="I466">
        <f>VLOOKUP(B466,'[1]TOTAL (4)'!$B:$L,11,0)</f>
        <v>0</v>
      </c>
      <c r="J466">
        <f>VLOOKUP(B466,'[1]TOTAL (4)'!$B:$D,3,0)</f>
        <v>0</v>
      </c>
    </row>
    <row r="467" spans="1:14" x14ac:dyDescent="0.3">
      <c r="A467">
        <v>2255</v>
      </c>
      <c r="B467" t="s">
        <v>735</v>
      </c>
      <c r="C467" s="1" t="s">
        <v>1297</v>
      </c>
      <c r="D467" s="2" t="s">
        <v>1274</v>
      </c>
      <c r="E467" t="s">
        <v>14</v>
      </c>
      <c r="F467" t="s">
        <v>14</v>
      </c>
      <c r="G467" t="s">
        <v>14</v>
      </c>
      <c r="H467" t="s">
        <v>14</v>
      </c>
      <c r="I467">
        <f>VLOOKUP(B467,'[1]TOTAL (4)'!$B:$L,11,0)</f>
        <v>0</v>
      </c>
      <c r="J467">
        <f>VLOOKUP(B467,'[1]TOTAL (4)'!$B:$D,3,0)</f>
        <v>0</v>
      </c>
    </row>
    <row r="468" spans="1:14" x14ac:dyDescent="0.3">
      <c r="A468">
        <v>2263</v>
      </c>
      <c r="B468" t="s">
        <v>736</v>
      </c>
      <c r="C468" s="1" t="s">
        <v>1491</v>
      </c>
      <c r="D468" s="2" t="s">
        <v>1274</v>
      </c>
      <c r="E468" t="s">
        <v>14</v>
      </c>
      <c r="F468" t="s">
        <v>14</v>
      </c>
      <c r="G468" t="s">
        <v>14</v>
      </c>
      <c r="H468" t="s">
        <v>14</v>
      </c>
      <c r="I468">
        <f>VLOOKUP(B468,'[1]TOTAL (4)'!$B:$L,11,0)</f>
        <v>0</v>
      </c>
      <c r="J468">
        <f>VLOOKUP(B468,'[1]TOTAL (4)'!$B:$D,3,0)</f>
        <v>0</v>
      </c>
    </row>
    <row r="469" spans="1:14" x14ac:dyDescent="0.3">
      <c r="A469">
        <v>2273</v>
      </c>
      <c r="B469" t="s">
        <v>737</v>
      </c>
      <c r="C469" s="1" t="s">
        <v>1492</v>
      </c>
      <c r="D469" s="2" t="s">
        <v>1274</v>
      </c>
      <c r="E469" t="s">
        <v>14</v>
      </c>
      <c r="F469" t="s">
        <v>14</v>
      </c>
      <c r="G469" t="s">
        <v>14</v>
      </c>
      <c r="H469" t="s">
        <v>14</v>
      </c>
      <c r="I469">
        <f>VLOOKUP(B469,'[1]TOTAL (4)'!$B:$L,11,0)</f>
        <v>0</v>
      </c>
      <c r="J469">
        <f>VLOOKUP(B469,'[1]TOTAL (4)'!$B:$D,3,0)</f>
        <v>0</v>
      </c>
    </row>
    <row r="470" spans="1:14" x14ac:dyDescent="0.3">
      <c r="A470">
        <v>2283</v>
      </c>
      <c r="B470" t="s">
        <v>738</v>
      </c>
      <c r="C470" s="1" t="s">
        <v>1493</v>
      </c>
      <c r="D470" s="2" t="s">
        <v>1274</v>
      </c>
      <c r="E470" t="s">
        <v>14</v>
      </c>
      <c r="F470" t="s">
        <v>14</v>
      </c>
      <c r="G470" t="s">
        <v>14</v>
      </c>
      <c r="H470" t="s">
        <v>14</v>
      </c>
      <c r="I470">
        <f>VLOOKUP(B470,'[1]TOTAL (4)'!$B:$L,11,0)</f>
        <v>0</v>
      </c>
      <c r="J470">
        <f>VLOOKUP(B470,'[1]TOTAL (4)'!$B:$D,3,0)</f>
        <v>0</v>
      </c>
    </row>
    <row r="471" spans="1:14" x14ac:dyDescent="0.3">
      <c r="A471">
        <v>2287</v>
      </c>
      <c r="B471" t="s">
        <v>739</v>
      </c>
      <c r="C471" s="1" t="s">
        <v>1298</v>
      </c>
      <c r="D471" s="2" t="s">
        <v>1274</v>
      </c>
      <c r="E471" t="s">
        <v>14</v>
      </c>
      <c r="F471" t="s">
        <v>14</v>
      </c>
      <c r="G471" t="s">
        <v>14</v>
      </c>
      <c r="H471" t="s">
        <v>14</v>
      </c>
      <c r="I471">
        <f>VLOOKUP(B471,'[1]TOTAL (4)'!$B:$L,11,0)</f>
        <v>0</v>
      </c>
      <c r="J471">
        <f>VLOOKUP(B471,'[1]TOTAL (4)'!$B:$D,3,0)</f>
        <v>0</v>
      </c>
    </row>
    <row r="472" spans="1:14" x14ac:dyDescent="0.3">
      <c r="A472">
        <v>2289</v>
      </c>
      <c r="B472" t="s">
        <v>740</v>
      </c>
      <c r="C472" s="1" t="s">
        <v>1494</v>
      </c>
      <c r="D472" s="2" t="s">
        <v>1274</v>
      </c>
      <c r="E472" t="s">
        <v>14</v>
      </c>
      <c r="F472" t="s">
        <v>14</v>
      </c>
      <c r="G472" t="s">
        <v>14</v>
      </c>
      <c r="H472" t="s">
        <v>14</v>
      </c>
      <c r="I472">
        <f>VLOOKUP(B472,'[1]TOTAL (4)'!$B:$L,11,0)</f>
        <v>0</v>
      </c>
      <c r="J472">
        <f>VLOOKUP(B472,'[1]TOTAL (4)'!$B:$D,3,0)</f>
        <v>0</v>
      </c>
    </row>
    <row r="473" spans="1:14" hidden="1" x14ac:dyDescent="0.3">
      <c r="A473">
        <v>2302</v>
      </c>
      <c r="B473" t="s">
        <v>741</v>
      </c>
      <c r="C473" s="1" t="s">
        <v>1495</v>
      </c>
      <c r="D473" s="2" t="s">
        <v>4</v>
      </c>
      <c r="E473" t="s">
        <v>14</v>
      </c>
      <c r="F473" t="s">
        <v>14</v>
      </c>
      <c r="G473" t="s">
        <v>14</v>
      </c>
      <c r="H473" t="s">
        <v>14</v>
      </c>
      <c r="I473">
        <f>VLOOKUP(B473,'[1]TOTAL (4)'!$B:$L,11,0)</f>
        <v>0</v>
      </c>
      <c r="J473">
        <f>VLOOKUP(B473,'[1]TOTAL (4)'!$B:$D,3,0)</f>
        <v>0</v>
      </c>
      <c r="L473" s="1"/>
      <c r="N473" s="4" t="s">
        <v>1783</v>
      </c>
    </row>
    <row r="474" spans="1:14" hidden="1" x14ac:dyDescent="0.3">
      <c r="A474">
        <v>2306</v>
      </c>
      <c r="B474" t="s">
        <v>742</v>
      </c>
      <c r="C474" s="1" t="s">
        <v>1496</v>
      </c>
      <c r="D474" s="2" t="s">
        <v>4</v>
      </c>
      <c r="E474" t="s">
        <v>14</v>
      </c>
      <c r="F474" t="s">
        <v>14</v>
      </c>
      <c r="G474" t="s">
        <v>14</v>
      </c>
      <c r="H474" t="s">
        <v>14</v>
      </c>
      <c r="I474">
        <f>VLOOKUP(B474,'[1]TOTAL (4)'!$B:$L,11,0)</f>
        <v>0</v>
      </c>
      <c r="J474">
        <f>VLOOKUP(B474,'[1]TOTAL (4)'!$B:$D,3,0)</f>
        <v>0</v>
      </c>
      <c r="L474" s="1"/>
      <c r="N474" s="4" t="s">
        <v>1783</v>
      </c>
    </row>
    <row r="475" spans="1:14" hidden="1" x14ac:dyDescent="0.3">
      <c r="A475">
        <v>2309</v>
      </c>
      <c r="B475" t="s">
        <v>743</v>
      </c>
      <c r="C475" s="1" t="s">
        <v>744</v>
      </c>
      <c r="D475" s="2" t="s">
        <v>4</v>
      </c>
      <c r="E475" t="s">
        <v>14</v>
      </c>
      <c r="F475" t="s">
        <v>14</v>
      </c>
      <c r="G475" t="s">
        <v>14</v>
      </c>
      <c r="H475" t="s">
        <v>14</v>
      </c>
      <c r="I475">
        <f>VLOOKUP(B475,'[1]TOTAL (4)'!$B:$L,11,0)</f>
        <v>0</v>
      </c>
      <c r="J475">
        <f>VLOOKUP(B475,'[1]TOTAL (4)'!$B:$D,3,0)</f>
        <v>0</v>
      </c>
      <c r="L475" s="1"/>
      <c r="N475" s="4" t="s">
        <v>1783</v>
      </c>
    </row>
    <row r="476" spans="1:14" x14ac:dyDescent="0.3">
      <c r="A476">
        <v>2312</v>
      </c>
      <c r="B476" t="s">
        <v>745</v>
      </c>
      <c r="C476" s="1" t="s">
        <v>1413</v>
      </c>
      <c r="D476" s="2" t="s">
        <v>1274</v>
      </c>
      <c r="E476" t="s">
        <v>14</v>
      </c>
      <c r="F476" t="s">
        <v>14</v>
      </c>
      <c r="G476" t="s">
        <v>14</v>
      </c>
      <c r="H476" t="s">
        <v>14</v>
      </c>
      <c r="I476">
        <f>VLOOKUP(B476,'[1]TOTAL (4)'!$B:$L,11,0)</f>
        <v>0</v>
      </c>
      <c r="J476">
        <f>VLOOKUP(B476,'[1]TOTAL (4)'!$B:$D,3,0)</f>
        <v>0</v>
      </c>
    </row>
    <row r="477" spans="1:14" x14ac:dyDescent="0.3">
      <c r="A477">
        <v>2319</v>
      </c>
      <c r="B477" t="s">
        <v>746</v>
      </c>
      <c r="C477" s="1" t="s">
        <v>1497</v>
      </c>
      <c r="D477" s="2" t="s">
        <v>1274</v>
      </c>
      <c r="E477" t="s">
        <v>14</v>
      </c>
      <c r="F477" t="s">
        <v>14</v>
      </c>
      <c r="G477" t="s">
        <v>14</v>
      </c>
      <c r="H477" t="s">
        <v>14</v>
      </c>
      <c r="I477">
        <f>VLOOKUP(B477,'[1]TOTAL (4)'!$B:$L,11,0)</f>
        <v>0</v>
      </c>
      <c r="J477">
        <f>VLOOKUP(B477,'[1]TOTAL (4)'!$B:$D,3,0)</f>
        <v>0</v>
      </c>
    </row>
    <row r="478" spans="1:14" x14ac:dyDescent="0.3">
      <c r="A478">
        <v>2326</v>
      </c>
      <c r="B478" t="s">
        <v>747</v>
      </c>
      <c r="C478" s="1" t="s">
        <v>1498</v>
      </c>
      <c r="D478" s="2" t="s">
        <v>1274</v>
      </c>
      <c r="E478" t="s">
        <v>14</v>
      </c>
      <c r="F478" t="s">
        <v>14</v>
      </c>
      <c r="G478" t="s">
        <v>14</v>
      </c>
      <c r="H478" t="s">
        <v>14</v>
      </c>
      <c r="I478">
        <f>VLOOKUP(B478,'[1]TOTAL (4)'!$B:$L,11,0)</f>
        <v>0</v>
      </c>
      <c r="J478">
        <f>VLOOKUP(B478,'[1]TOTAL (4)'!$B:$D,3,0)</f>
        <v>0</v>
      </c>
    </row>
    <row r="479" spans="1:14" hidden="1" x14ac:dyDescent="0.3">
      <c r="A479">
        <v>2335</v>
      </c>
      <c r="B479" t="s">
        <v>748</v>
      </c>
      <c r="C479" s="1" t="s">
        <v>749</v>
      </c>
      <c r="D479" s="2" t="s">
        <v>4</v>
      </c>
      <c r="E479" t="s">
        <v>14</v>
      </c>
      <c r="F479" t="s">
        <v>14</v>
      </c>
      <c r="G479" t="s">
        <v>14</v>
      </c>
      <c r="H479" t="s">
        <v>14</v>
      </c>
      <c r="I479">
        <f>VLOOKUP(B479,'[1]TOTAL (4)'!$B:$L,11,0)</f>
        <v>0</v>
      </c>
      <c r="J479">
        <f>VLOOKUP(B479,'[1]TOTAL (4)'!$B:$D,3,0)</f>
        <v>0</v>
      </c>
      <c r="L479" s="1"/>
      <c r="N479" s="4" t="s">
        <v>1783</v>
      </c>
    </row>
    <row r="480" spans="1:14" hidden="1" x14ac:dyDescent="0.3">
      <c r="A480">
        <v>2342</v>
      </c>
      <c r="B480" t="s">
        <v>750</v>
      </c>
      <c r="C480" s="1" t="s">
        <v>1499</v>
      </c>
      <c r="D480" s="2" t="s">
        <v>4</v>
      </c>
      <c r="E480" t="s">
        <v>14</v>
      </c>
      <c r="F480" t="s">
        <v>14</v>
      </c>
      <c r="G480" t="s">
        <v>14</v>
      </c>
      <c r="H480" t="s">
        <v>14</v>
      </c>
      <c r="I480">
        <f>VLOOKUP(B480,'[1]TOTAL (4)'!$B:$L,11,0)</f>
        <v>0</v>
      </c>
      <c r="J480">
        <f>VLOOKUP(B480,'[1]TOTAL (4)'!$B:$D,3,0)</f>
        <v>0</v>
      </c>
      <c r="L480" s="1"/>
      <c r="N480" s="4" t="s">
        <v>1783</v>
      </c>
    </row>
    <row r="481" spans="1:14" hidden="1" x14ac:dyDescent="0.3">
      <c r="A481">
        <v>2372</v>
      </c>
      <c r="B481" t="s">
        <v>751</v>
      </c>
      <c r="C481" s="1" t="s">
        <v>752</v>
      </c>
      <c r="D481" s="2" t="s">
        <v>4</v>
      </c>
      <c r="E481" t="s">
        <v>14</v>
      </c>
      <c r="F481" t="s">
        <v>14</v>
      </c>
      <c r="G481" t="s">
        <v>14</v>
      </c>
      <c r="H481" t="s">
        <v>14</v>
      </c>
      <c r="I481">
        <f>VLOOKUP(B481,'[1]TOTAL (4)'!$B:$L,11,0)</f>
        <v>0</v>
      </c>
      <c r="J481">
        <f>VLOOKUP(B481,'[1]TOTAL (4)'!$B:$D,3,0)</f>
        <v>0</v>
      </c>
      <c r="L481" s="1"/>
      <c r="N481" s="4" t="s">
        <v>1783</v>
      </c>
    </row>
    <row r="482" spans="1:14" hidden="1" x14ac:dyDescent="0.3">
      <c r="A482">
        <v>2376</v>
      </c>
      <c r="B482" t="s">
        <v>753</v>
      </c>
      <c r="C482" s="1" t="s">
        <v>754</v>
      </c>
      <c r="D482" s="2" t="s">
        <v>4</v>
      </c>
      <c r="E482" t="s">
        <v>14</v>
      </c>
      <c r="F482" t="s">
        <v>14</v>
      </c>
      <c r="G482" t="s">
        <v>14</v>
      </c>
      <c r="H482" t="s">
        <v>14</v>
      </c>
      <c r="I482">
        <f>VLOOKUP(B482,'[1]TOTAL (4)'!$B:$L,11,0)</f>
        <v>0</v>
      </c>
      <c r="J482">
        <f>VLOOKUP(B482,'[1]TOTAL (4)'!$B:$D,3,0)</f>
        <v>0</v>
      </c>
      <c r="L482" s="1"/>
      <c r="N482" s="4" t="s">
        <v>1783</v>
      </c>
    </row>
    <row r="483" spans="1:14" x14ac:dyDescent="0.3">
      <c r="A483">
        <v>2377</v>
      </c>
      <c r="B483" t="s">
        <v>755</v>
      </c>
      <c r="C483" s="1" t="s">
        <v>1414</v>
      </c>
      <c r="D483" s="2" t="s">
        <v>1274</v>
      </c>
      <c r="E483" t="s">
        <v>14</v>
      </c>
      <c r="F483" t="s">
        <v>14</v>
      </c>
      <c r="G483" t="s">
        <v>14</v>
      </c>
      <c r="H483" t="s">
        <v>14</v>
      </c>
      <c r="I483">
        <f>VLOOKUP(B483,'[1]TOTAL (4)'!$B:$L,11,0)</f>
        <v>0</v>
      </c>
      <c r="J483">
        <f>VLOOKUP(B483,'[1]TOTAL (4)'!$B:$D,3,0)</f>
        <v>0</v>
      </c>
    </row>
    <row r="484" spans="1:14" x14ac:dyDescent="0.3">
      <c r="A484">
        <v>2386</v>
      </c>
      <c r="B484" t="s">
        <v>756</v>
      </c>
      <c r="C484" s="1" t="s">
        <v>1500</v>
      </c>
      <c r="D484" s="2" t="s">
        <v>1274</v>
      </c>
      <c r="E484" t="s">
        <v>14</v>
      </c>
      <c r="F484" t="s">
        <v>14</v>
      </c>
      <c r="G484" t="s">
        <v>14</v>
      </c>
      <c r="H484" t="s">
        <v>14</v>
      </c>
      <c r="I484">
        <f>VLOOKUP(B484,'[1]TOTAL (4)'!$B:$L,11,0)</f>
        <v>0</v>
      </c>
      <c r="J484">
        <f>VLOOKUP(B484,'[1]TOTAL (4)'!$B:$D,3,0)</f>
        <v>0</v>
      </c>
    </row>
    <row r="485" spans="1:14" x14ac:dyDescent="0.3">
      <c r="A485">
        <v>2387</v>
      </c>
      <c r="B485" t="s">
        <v>757</v>
      </c>
      <c r="C485" s="1" t="s">
        <v>1501</v>
      </c>
      <c r="D485" s="2" t="s">
        <v>1274</v>
      </c>
      <c r="E485" t="s">
        <v>14</v>
      </c>
      <c r="F485" t="s">
        <v>14</v>
      </c>
      <c r="G485" t="s">
        <v>14</v>
      </c>
      <c r="H485" t="s">
        <v>14</v>
      </c>
      <c r="I485">
        <f>VLOOKUP(B485,'[1]TOTAL (4)'!$B:$L,11,0)</f>
        <v>0</v>
      </c>
      <c r="J485">
        <f>VLOOKUP(B485,'[1]TOTAL (4)'!$B:$D,3,0)</f>
        <v>0</v>
      </c>
    </row>
    <row r="486" spans="1:14" x14ac:dyDescent="0.3">
      <c r="A486">
        <v>2392</v>
      </c>
      <c r="B486" t="s">
        <v>758</v>
      </c>
      <c r="C486" s="1" t="s">
        <v>1502</v>
      </c>
      <c r="D486" s="2" t="s">
        <v>1274</v>
      </c>
      <c r="E486" t="s">
        <v>14</v>
      </c>
      <c r="F486" t="s">
        <v>14</v>
      </c>
      <c r="G486" t="s">
        <v>14</v>
      </c>
      <c r="H486" t="s">
        <v>14</v>
      </c>
      <c r="I486">
        <f>VLOOKUP(B486,'[1]TOTAL (4)'!$B:$L,11,0)</f>
        <v>0</v>
      </c>
      <c r="J486">
        <f>VLOOKUP(B486,'[1]TOTAL (4)'!$B:$D,3,0)</f>
        <v>0</v>
      </c>
    </row>
    <row r="487" spans="1:14" hidden="1" x14ac:dyDescent="0.3">
      <c r="A487">
        <v>2399</v>
      </c>
      <c r="B487" t="s">
        <v>759</v>
      </c>
      <c r="C487" s="1" t="s">
        <v>760</v>
      </c>
      <c r="D487" s="2" t="s">
        <v>4</v>
      </c>
      <c r="E487" t="s">
        <v>14</v>
      </c>
      <c r="F487" t="s">
        <v>14</v>
      </c>
      <c r="G487" t="s">
        <v>14</v>
      </c>
      <c r="H487" t="s">
        <v>14</v>
      </c>
      <c r="I487">
        <f>VLOOKUP(B487,'[1]TOTAL (4)'!$B:$L,11,0)</f>
        <v>0</v>
      </c>
      <c r="J487">
        <f>VLOOKUP(B487,'[1]TOTAL (4)'!$B:$D,3,0)</f>
        <v>0</v>
      </c>
      <c r="L487" s="1"/>
      <c r="N487" s="4" t="s">
        <v>1783</v>
      </c>
    </row>
    <row r="488" spans="1:14" x14ac:dyDescent="0.3">
      <c r="A488">
        <v>2405</v>
      </c>
      <c r="B488" t="s">
        <v>761</v>
      </c>
      <c r="C488" s="1" t="s">
        <v>2057</v>
      </c>
      <c r="D488" s="3" t="s">
        <v>1274</v>
      </c>
      <c r="E488" t="s">
        <v>19</v>
      </c>
      <c r="F488" t="s">
        <v>14</v>
      </c>
      <c r="G488" t="s">
        <v>11</v>
      </c>
      <c r="H488" t="s">
        <v>11</v>
      </c>
      <c r="I488">
        <f>VLOOKUP(B488,'[1]TOTAL (4)'!$B:$L,11,0)</f>
        <v>0</v>
      </c>
      <c r="J488">
        <f>VLOOKUP(B488,'[1]TOTAL (4)'!$B:$D,3,0)</f>
        <v>4.0000000000000001E-3</v>
      </c>
    </row>
    <row r="489" spans="1:14" x14ac:dyDescent="0.3">
      <c r="A489">
        <v>2413</v>
      </c>
      <c r="B489" t="s">
        <v>762</v>
      </c>
      <c r="C489" s="1" t="s">
        <v>2058</v>
      </c>
      <c r="D489" s="3" t="s">
        <v>1274</v>
      </c>
      <c r="E489" t="s">
        <v>10</v>
      </c>
      <c r="F489" t="s">
        <v>14</v>
      </c>
      <c r="G489" t="s">
        <v>19</v>
      </c>
      <c r="H489" t="s">
        <v>11</v>
      </c>
      <c r="I489">
        <f>VLOOKUP(B489,'[1]TOTAL (4)'!$B:$L,11,0)</f>
        <v>0</v>
      </c>
      <c r="J489">
        <f>VLOOKUP(B489,'[1]TOTAL (4)'!$B:$D,3,0)</f>
        <v>6.0000000000000001E-3</v>
      </c>
    </row>
    <row r="490" spans="1:14" x14ac:dyDescent="0.3">
      <c r="A490">
        <v>2429</v>
      </c>
      <c r="B490" t="s">
        <v>763</v>
      </c>
      <c r="C490" s="1" t="s">
        <v>1503</v>
      </c>
      <c r="D490" s="2" t="s">
        <v>1274</v>
      </c>
      <c r="E490" t="s">
        <v>14</v>
      </c>
      <c r="F490" t="s">
        <v>14</v>
      </c>
      <c r="G490" t="s">
        <v>14</v>
      </c>
      <c r="H490" t="s">
        <v>14</v>
      </c>
      <c r="I490">
        <f>VLOOKUP(B490,'[1]TOTAL (4)'!$B:$L,11,0)</f>
        <v>0</v>
      </c>
      <c r="J490">
        <f>VLOOKUP(B490,'[1]TOTAL (4)'!$B:$D,3,0)</f>
        <v>0</v>
      </c>
    </row>
    <row r="491" spans="1:14" x14ac:dyDescent="0.3">
      <c r="A491">
        <v>2433</v>
      </c>
      <c r="B491" t="s">
        <v>764</v>
      </c>
      <c r="C491" s="1" t="s">
        <v>1504</v>
      </c>
      <c r="D491" s="2" t="s">
        <v>1274</v>
      </c>
      <c r="E491" t="s">
        <v>14</v>
      </c>
      <c r="F491" t="s">
        <v>14</v>
      </c>
      <c r="G491" t="s">
        <v>14</v>
      </c>
      <c r="H491" t="s">
        <v>14</v>
      </c>
      <c r="I491">
        <f>VLOOKUP(B491,'[1]TOTAL (4)'!$B:$L,11,0)</f>
        <v>0</v>
      </c>
      <c r="J491">
        <f>VLOOKUP(B491,'[1]TOTAL (4)'!$B:$D,3,0)</f>
        <v>0</v>
      </c>
    </row>
    <row r="492" spans="1:14" x14ac:dyDescent="0.3">
      <c r="A492">
        <v>2444</v>
      </c>
      <c r="B492" t="s">
        <v>765</v>
      </c>
      <c r="C492" s="1" t="s">
        <v>2051</v>
      </c>
      <c r="D492" s="3" t="s">
        <v>1274</v>
      </c>
      <c r="E492" t="s">
        <v>11</v>
      </c>
      <c r="F492" t="s">
        <v>14</v>
      </c>
      <c r="G492" t="s">
        <v>14</v>
      </c>
      <c r="H492" t="s">
        <v>11</v>
      </c>
      <c r="I492">
        <f>VLOOKUP(B492,'[1]TOTAL (4)'!$B:$L,11,0)</f>
        <v>0</v>
      </c>
      <c r="J492">
        <f>VLOOKUP(B492,'[1]TOTAL (4)'!$B:$D,3,0)</f>
        <v>2E-3</v>
      </c>
    </row>
    <row r="493" spans="1:14" x14ac:dyDescent="0.3">
      <c r="A493">
        <v>2463</v>
      </c>
      <c r="B493" t="s">
        <v>766</v>
      </c>
      <c r="C493" s="1" t="s">
        <v>1505</v>
      </c>
      <c r="D493" s="2" t="s">
        <v>1274</v>
      </c>
      <c r="E493" t="s">
        <v>14</v>
      </c>
      <c r="F493" t="s">
        <v>14</v>
      </c>
      <c r="G493" t="s">
        <v>14</v>
      </c>
      <c r="H493" t="s">
        <v>14</v>
      </c>
      <c r="I493">
        <f>VLOOKUP(B493,'[1]TOTAL (4)'!$B:$L,11,0)</f>
        <v>0</v>
      </c>
      <c r="J493">
        <f>VLOOKUP(B493,'[1]TOTAL (4)'!$B:$D,3,0)</f>
        <v>0</v>
      </c>
    </row>
    <row r="494" spans="1:14" x14ac:dyDescent="0.3">
      <c r="A494">
        <v>2465</v>
      </c>
      <c r="B494" t="s">
        <v>767</v>
      </c>
      <c r="C494" s="1" t="s">
        <v>1506</v>
      </c>
      <c r="D494" s="2" t="s">
        <v>1274</v>
      </c>
      <c r="E494" t="s">
        <v>14</v>
      </c>
      <c r="F494" t="s">
        <v>14</v>
      </c>
      <c r="G494" t="s">
        <v>14</v>
      </c>
      <c r="H494" t="s">
        <v>14</v>
      </c>
      <c r="I494">
        <f>VLOOKUP(B494,'[1]TOTAL (4)'!$B:$L,11,0)</f>
        <v>0</v>
      </c>
      <c r="J494">
        <f>VLOOKUP(B494,'[1]TOTAL (4)'!$B:$D,3,0)</f>
        <v>0</v>
      </c>
    </row>
    <row r="495" spans="1:14" hidden="1" x14ac:dyDescent="0.3">
      <c r="A495">
        <v>2470</v>
      </c>
      <c r="B495" t="s">
        <v>768</v>
      </c>
      <c r="C495" s="1" t="s">
        <v>769</v>
      </c>
      <c r="D495" s="2" t="s">
        <v>4</v>
      </c>
      <c r="E495" t="s">
        <v>14</v>
      </c>
      <c r="F495" t="s">
        <v>14</v>
      </c>
      <c r="G495" t="s">
        <v>14</v>
      </c>
      <c r="H495" t="s">
        <v>14</v>
      </c>
      <c r="I495">
        <f>VLOOKUP(B495,'[1]TOTAL (4)'!$B:$L,11,0)</f>
        <v>0</v>
      </c>
      <c r="J495">
        <f>VLOOKUP(B495,'[1]TOTAL (4)'!$B:$D,3,0)</f>
        <v>0</v>
      </c>
      <c r="L495" s="1"/>
      <c r="N495" s="4" t="s">
        <v>1783</v>
      </c>
    </row>
    <row r="496" spans="1:14" x14ac:dyDescent="0.3">
      <c r="A496">
        <v>2475</v>
      </c>
      <c r="B496" t="s">
        <v>770</v>
      </c>
      <c r="C496" s="1" t="s">
        <v>1415</v>
      </c>
      <c r="D496" s="2" t="s">
        <v>1274</v>
      </c>
      <c r="E496" t="s">
        <v>14</v>
      </c>
      <c r="F496" t="s">
        <v>14</v>
      </c>
      <c r="G496" t="s">
        <v>14</v>
      </c>
      <c r="H496" t="s">
        <v>14</v>
      </c>
      <c r="I496">
        <f>VLOOKUP(B496,'[1]TOTAL (4)'!$B:$L,11,0)</f>
        <v>0</v>
      </c>
      <c r="J496">
        <f>VLOOKUP(B496,'[1]TOTAL (4)'!$B:$D,3,0)</f>
        <v>0</v>
      </c>
    </row>
    <row r="497" spans="1:14" x14ac:dyDescent="0.3">
      <c r="A497">
        <v>2502</v>
      </c>
      <c r="B497" t="s">
        <v>771</v>
      </c>
      <c r="C497" s="1" t="s">
        <v>1507</v>
      </c>
      <c r="D497" s="2" t="s">
        <v>1274</v>
      </c>
      <c r="E497" t="s">
        <v>14</v>
      </c>
      <c r="F497" t="s">
        <v>14</v>
      </c>
      <c r="G497" t="s">
        <v>14</v>
      </c>
      <c r="H497" t="s">
        <v>14</v>
      </c>
      <c r="I497">
        <f>VLOOKUP(B497,'[1]TOTAL (4)'!$B:$L,11,0)</f>
        <v>0</v>
      </c>
      <c r="J497">
        <f>VLOOKUP(B497,'[1]TOTAL (4)'!$B:$D,3,0)</f>
        <v>0</v>
      </c>
    </row>
    <row r="498" spans="1:14" x14ac:dyDescent="0.3">
      <c r="A498">
        <v>2503</v>
      </c>
      <c r="B498" t="s">
        <v>772</v>
      </c>
      <c r="C498" s="1" t="s">
        <v>1508</v>
      </c>
      <c r="D498" s="2" t="s">
        <v>1274</v>
      </c>
      <c r="E498" t="s">
        <v>14</v>
      </c>
      <c r="F498" t="s">
        <v>14</v>
      </c>
      <c r="G498" t="s">
        <v>14</v>
      </c>
      <c r="H498" t="s">
        <v>14</v>
      </c>
      <c r="I498">
        <f>VLOOKUP(B498,'[1]TOTAL (4)'!$B:$L,11,0)</f>
        <v>0</v>
      </c>
      <c r="J498">
        <f>VLOOKUP(B498,'[1]TOTAL (4)'!$B:$D,3,0)</f>
        <v>0</v>
      </c>
    </row>
    <row r="499" spans="1:14" x14ac:dyDescent="0.3">
      <c r="A499">
        <v>2504</v>
      </c>
      <c r="B499" t="s">
        <v>773</v>
      </c>
      <c r="C499" s="1" t="s">
        <v>1509</v>
      </c>
      <c r="D499" s="2" t="s">
        <v>1274</v>
      </c>
      <c r="E499" t="s">
        <v>14</v>
      </c>
      <c r="F499" t="s">
        <v>14</v>
      </c>
      <c r="G499" t="s">
        <v>14</v>
      </c>
      <c r="H499" t="s">
        <v>14</v>
      </c>
      <c r="I499">
        <f>VLOOKUP(B499,'[1]TOTAL (4)'!$B:$L,11,0)</f>
        <v>0</v>
      </c>
      <c r="J499">
        <f>VLOOKUP(B499,'[1]TOTAL (4)'!$B:$D,3,0)</f>
        <v>0</v>
      </c>
    </row>
    <row r="500" spans="1:14" x14ac:dyDescent="0.3">
      <c r="A500">
        <v>2541</v>
      </c>
      <c r="B500" t="s">
        <v>774</v>
      </c>
      <c r="C500" s="1" t="s">
        <v>1510</v>
      </c>
      <c r="D500" s="2" t="s">
        <v>1274</v>
      </c>
      <c r="E500" t="s">
        <v>14</v>
      </c>
      <c r="F500" t="s">
        <v>14</v>
      </c>
      <c r="G500" t="s">
        <v>14</v>
      </c>
      <c r="H500" t="s">
        <v>14</v>
      </c>
      <c r="I500">
        <f>VLOOKUP(B500,'[1]TOTAL (4)'!$B:$L,11,0)</f>
        <v>0</v>
      </c>
      <c r="J500">
        <f>VLOOKUP(B500,'[1]TOTAL (4)'!$B:$D,3,0)</f>
        <v>0</v>
      </c>
    </row>
    <row r="501" spans="1:14" x14ac:dyDescent="0.3">
      <c r="A501">
        <v>2550</v>
      </c>
      <c r="B501" t="s">
        <v>775</v>
      </c>
      <c r="C501" s="1" t="s">
        <v>1511</v>
      </c>
      <c r="D501" s="2" t="s">
        <v>1274</v>
      </c>
      <c r="E501" t="s">
        <v>14</v>
      </c>
      <c r="F501" t="s">
        <v>14</v>
      </c>
      <c r="G501" t="s">
        <v>14</v>
      </c>
      <c r="H501" t="s">
        <v>14</v>
      </c>
      <c r="I501">
        <f>VLOOKUP(B501,'[1]TOTAL (4)'!$B:$L,11,0)</f>
        <v>0</v>
      </c>
      <c r="J501">
        <f>VLOOKUP(B501,'[1]TOTAL (4)'!$B:$D,3,0)</f>
        <v>0</v>
      </c>
    </row>
    <row r="502" spans="1:14" hidden="1" x14ac:dyDescent="0.3">
      <c r="A502">
        <v>2561</v>
      </c>
      <c r="B502" t="s">
        <v>776</v>
      </c>
      <c r="C502" s="1" t="s">
        <v>777</v>
      </c>
      <c r="D502" s="2" t="s">
        <v>4</v>
      </c>
      <c r="E502" t="s">
        <v>14</v>
      </c>
      <c r="F502" t="s">
        <v>14</v>
      </c>
      <c r="G502" t="s">
        <v>14</v>
      </c>
      <c r="H502" t="s">
        <v>14</v>
      </c>
      <c r="I502">
        <f>VLOOKUP(B502,'[1]TOTAL (4)'!$B:$L,11,0)</f>
        <v>0</v>
      </c>
      <c r="J502">
        <f>VLOOKUP(B502,'[1]TOTAL (4)'!$B:$D,3,0)</f>
        <v>0</v>
      </c>
      <c r="L502" s="1"/>
      <c r="N502" s="4" t="s">
        <v>1783</v>
      </c>
    </row>
    <row r="503" spans="1:14" x14ac:dyDescent="0.3">
      <c r="A503">
        <v>2572</v>
      </c>
      <c r="B503" s="4" t="s">
        <v>1513</v>
      </c>
      <c r="C503" s="1" t="s">
        <v>1512</v>
      </c>
      <c r="D503" s="2" t="s">
        <v>1274</v>
      </c>
      <c r="E503" t="s">
        <v>14</v>
      </c>
      <c r="F503" t="s">
        <v>14</v>
      </c>
      <c r="G503" t="s">
        <v>14</v>
      </c>
      <c r="H503" t="s">
        <v>14</v>
      </c>
      <c r="I503" t="e">
        <f>VLOOKUP(B503,'[1]TOTAL (4)'!$B:$L,11,0)</f>
        <v>#N/A</v>
      </c>
      <c r="J503" t="e">
        <f>VLOOKUP(B503,'[1]TOTAL (4)'!$B:$D,3,0)</f>
        <v>#N/A</v>
      </c>
    </row>
    <row r="504" spans="1:14" x14ac:dyDescent="0.3">
      <c r="A504">
        <v>2581</v>
      </c>
      <c r="B504" t="s">
        <v>778</v>
      </c>
      <c r="C504" s="1" t="s">
        <v>2059</v>
      </c>
      <c r="D504" s="3" t="s">
        <v>1274</v>
      </c>
      <c r="E504" t="s">
        <v>11</v>
      </c>
      <c r="F504" t="s">
        <v>11</v>
      </c>
      <c r="G504" t="s">
        <v>14</v>
      </c>
      <c r="H504" t="s">
        <v>14</v>
      </c>
      <c r="I504">
        <f>VLOOKUP(B504,'[1]TOTAL (4)'!$B:$L,11,0)</f>
        <v>0</v>
      </c>
      <c r="J504">
        <f>VLOOKUP(B504,'[1]TOTAL (4)'!$B:$D,3,0)</f>
        <v>2E-3</v>
      </c>
    </row>
    <row r="505" spans="1:14" x14ac:dyDescent="0.3">
      <c r="A505">
        <v>2584</v>
      </c>
      <c r="B505" t="s">
        <v>779</v>
      </c>
      <c r="C505" s="1" t="s">
        <v>1299</v>
      </c>
      <c r="D505" s="2" t="s">
        <v>1274</v>
      </c>
      <c r="E505" t="s">
        <v>14</v>
      </c>
      <c r="F505" t="s">
        <v>14</v>
      </c>
      <c r="G505" t="s">
        <v>14</v>
      </c>
      <c r="H505" t="s">
        <v>14</v>
      </c>
      <c r="I505">
        <f>VLOOKUP(B505,'[1]TOTAL (4)'!$B:$L,11,0)</f>
        <v>0</v>
      </c>
      <c r="J505">
        <f>VLOOKUP(B505,'[1]TOTAL (4)'!$B:$D,3,0)</f>
        <v>0</v>
      </c>
    </row>
    <row r="506" spans="1:14" x14ac:dyDescent="0.3">
      <c r="A506">
        <v>2600</v>
      </c>
      <c r="B506" t="s">
        <v>780</v>
      </c>
      <c r="C506" s="1" t="s">
        <v>2060</v>
      </c>
      <c r="D506" s="3" t="s">
        <v>1274</v>
      </c>
      <c r="E506" t="s">
        <v>781</v>
      </c>
      <c r="F506" t="s">
        <v>13</v>
      </c>
      <c r="G506" t="s">
        <v>646</v>
      </c>
      <c r="H506" t="s">
        <v>11</v>
      </c>
      <c r="I506">
        <f>VLOOKUP(B506,'[1]TOTAL (4)'!$B:$L,11,0)</f>
        <v>0</v>
      </c>
      <c r="J506">
        <f>VLOOKUP(B506,'[1]TOTAL (4)'!$B:$D,3,0)</f>
        <v>2.3E-2</v>
      </c>
    </row>
    <row r="507" spans="1:14" x14ac:dyDescent="0.3">
      <c r="A507">
        <v>2604</v>
      </c>
      <c r="B507" t="s">
        <v>782</v>
      </c>
      <c r="C507" s="1" t="s">
        <v>1416</v>
      </c>
      <c r="D507" s="2" t="s">
        <v>1274</v>
      </c>
      <c r="E507" t="s">
        <v>14</v>
      </c>
      <c r="F507" t="s">
        <v>14</v>
      </c>
      <c r="G507" t="s">
        <v>14</v>
      </c>
      <c r="H507" t="s">
        <v>14</v>
      </c>
      <c r="I507">
        <f>VLOOKUP(B507,'[1]TOTAL (4)'!$B:$L,11,0)</f>
        <v>0</v>
      </c>
      <c r="J507">
        <f>VLOOKUP(B507,'[1]TOTAL (4)'!$B:$D,3,0)</f>
        <v>0</v>
      </c>
    </row>
    <row r="508" spans="1:14" hidden="1" x14ac:dyDescent="0.3">
      <c r="A508">
        <v>2614</v>
      </c>
      <c r="B508" t="s">
        <v>783</v>
      </c>
      <c r="C508" s="1" t="s">
        <v>1514</v>
      </c>
      <c r="D508" s="2" t="s">
        <v>4</v>
      </c>
      <c r="E508" t="s">
        <v>14</v>
      </c>
      <c r="F508" t="s">
        <v>14</v>
      </c>
      <c r="G508" t="s">
        <v>14</v>
      </c>
      <c r="H508" t="s">
        <v>14</v>
      </c>
      <c r="I508">
        <f>VLOOKUP(B508,'[1]TOTAL (4)'!$B:$L,11,0)</f>
        <v>0</v>
      </c>
      <c r="J508">
        <f>VLOOKUP(B508,'[1]TOTAL (4)'!$B:$D,3,0)</f>
        <v>0</v>
      </c>
      <c r="L508" s="1"/>
      <c r="N508" s="4" t="s">
        <v>1783</v>
      </c>
    </row>
    <row r="509" spans="1:14" x14ac:dyDescent="0.3">
      <c r="A509">
        <v>2625</v>
      </c>
      <c r="B509" t="s">
        <v>784</v>
      </c>
      <c r="C509" s="1" t="s">
        <v>1515</v>
      </c>
      <c r="D509" s="2" t="s">
        <v>1274</v>
      </c>
      <c r="E509" t="s">
        <v>14</v>
      </c>
      <c r="F509" t="s">
        <v>14</v>
      </c>
      <c r="G509" t="s">
        <v>14</v>
      </c>
      <c r="H509" t="s">
        <v>14</v>
      </c>
      <c r="I509">
        <f>VLOOKUP(B509,'[1]TOTAL (4)'!$B:$L,11,0)</f>
        <v>0</v>
      </c>
      <c r="J509">
        <f>VLOOKUP(B509,'[1]TOTAL (4)'!$B:$D,3,0)</f>
        <v>0</v>
      </c>
    </row>
    <row r="510" spans="1:14" x14ac:dyDescent="0.3">
      <c r="A510">
        <v>2635</v>
      </c>
      <c r="B510" t="s">
        <v>785</v>
      </c>
      <c r="C510" s="1" t="s">
        <v>1516</v>
      </c>
      <c r="D510" s="2" t="s">
        <v>1274</v>
      </c>
      <c r="E510" t="s">
        <v>14</v>
      </c>
      <c r="F510" t="s">
        <v>14</v>
      </c>
      <c r="G510" t="s">
        <v>14</v>
      </c>
      <c r="H510" t="s">
        <v>14</v>
      </c>
      <c r="I510">
        <f>VLOOKUP(B510,'[1]TOTAL (4)'!$B:$L,11,0)</f>
        <v>0</v>
      </c>
      <c r="J510">
        <f>VLOOKUP(B510,'[1]TOTAL (4)'!$B:$D,3,0)</f>
        <v>0</v>
      </c>
    </row>
    <row r="511" spans="1:14" hidden="1" x14ac:dyDescent="0.3">
      <c r="A511">
        <v>2636</v>
      </c>
      <c r="B511" t="s">
        <v>786</v>
      </c>
      <c r="C511" s="1" t="s">
        <v>787</v>
      </c>
      <c r="D511" s="2" t="s">
        <v>4</v>
      </c>
      <c r="E511" t="s">
        <v>14</v>
      </c>
      <c r="F511" t="s">
        <v>14</v>
      </c>
      <c r="G511" t="s">
        <v>14</v>
      </c>
      <c r="H511" t="s">
        <v>14</v>
      </c>
      <c r="I511">
        <f>VLOOKUP(B511,'[1]TOTAL (4)'!$B:$L,11,0)</f>
        <v>0</v>
      </c>
      <c r="J511">
        <f>VLOOKUP(B511,'[1]TOTAL (4)'!$B:$D,3,0)</f>
        <v>0</v>
      </c>
      <c r="L511" s="1"/>
      <c r="N511" s="4" t="s">
        <v>1783</v>
      </c>
    </row>
    <row r="512" spans="1:14" x14ac:dyDescent="0.3">
      <c r="A512">
        <v>2638</v>
      </c>
      <c r="B512" t="s">
        <v>788</v>
      </c>
      <c r="C512" t="s">
        <v>1517</v>
      </c>
      <c r="D512" s="2" t="s">
        <v>1274</v>
      </c>
      <c r="E512" t="s">
        <v>14</v>
      </c>
      <c r="F512" t="s">
        <v>14</v>
      </c>
      <c r="G512" t="s">
        <v>14</v>
      </c>
      <c r="H512" t="s">
        <v>14</v>
      </c>
      <c r="I512">
        <f>VLOOKUP(B512,'[1]TOTAL (4)'!$B:$L,11,0)</f>
        <v>0</v>
      </c>
      <c r="J512">
        <f>VLOOKUP(B512,'[1]TOTAL (4)'!$B:$D,3,0)</f>
        <v>0</v>
      </c>
      <c r="M512">
        <v>0</v>
      </c>
    </row>
    <row r="513" spans="1:14" x14ac:dyDescent="0.3">
      <c r="A513">
        <v>2644</v>
      </c>
      <c r="B513" t="s">
        <v>789</v>
      </c>
      <c r="C513" s="1" t="s">
        <v>1518</v>
      </c>
      <c r="D513" s="2" t="s">
        <v>1274</v>
      </c>
      <c r="E513" t="s">
        <v>14</v>
      </c>
      <c r="F513" t="s">
        <v>14</v>
      </c>
      <c r="G513" t="s">
        <v>14</v>
      </c>
      <c r="H513" t="s">
        <v>14</v>
      </c>
      <c r="I513">
        <f>VLOOKUP(B513,'[1]TOTAL (4)'!$B:$L,11,0)</f>
        <v>0</v>
      </c>
      <c r="J513">
        <f>VLOOKUP(B513,'[1]TOTAL (4)'!$B:$D,3,0)</f>
        <v>0</v>
      </c>
    </row>
    <row r="514" spans="1:14" x14ac:dyDescent="0.3">
      <c r="A514">
        <v>2648</v>
      </c>
      <c r="B514" t="s">
        <v>790</v>
      </c>
      <c r="C514" s="1" t="s">
        <v>1519</v>
      </c>
      <c r="D514" s="2" t="s">
        <v>1274</v>
      </c>
      <c r="E514" t="s">
        <v>14</v>
      </c>
      <c r="F514" t="s">
        <v>14</v>
      </c>
      <c r="G514" t="s">
        <v>14</v>
      </c>
      <c r="H514" t="s">
        <v>14</v>
      </c>
      <c r="I514">
        <f>VLOOKUP(B514,'[1]TOTAL (4)'!$B:$L,11,0)</f>
        <v>0</v>
      </c>
      <c r="J514">
        <f>VLOOKUP(B514,'[1]TOTAL (4)'!$B:$D,3,0)</f>
        <v>0</v>
      </c>
    </row>
    <row r="515" spans="1:14" x14ac:dyDescent="0.3">
      <c r="A515">
        <v>2655</v>
      </c>
      <c r="B515" t="s">
        <v>791</v>
      </c>
      <c r="C515" s="1" t="s">
        <v>1520</v>
      </c>
      <c r="D515" s="2" t="s">
        <v>1274</v>
      </c>
      <c r="E515" t="s">
        <v>14</v>
      </c>
      <c r="F515" t="s">
        <v>14</v>
      </c>
      <c r="G515" t="s">
        <v>14</v>
      </c>
      <c r="H515" t="s">
        <v>14</v>
      </c>
      <c r="I515">
        <f>VLOOKUP(B515,'[1]TOTAL (4)'!$B:$L,11,0)</f>
        <v>0</v>
      </c>
      <c r="J515">
        <f>VLOOKUP(B515,'[1]TOTAL (4)'!$B:$D,3,0)</f>
        <v>0</v>
      </c>
    </row>
    <row r="516" spans="1:14" x14ac:dyDescent="0.3">
      <c r="A516">
        <v>2663</v>
      </c>
      <c r="B516" t="s">
        <v>792</v>
      </c>
      <c r="C516" s="1" t="s">
        <v>1521</v>
      </c>
      <c r="D516" s="2" t="s">
        <v>1274</v>
      </c>
      <c r="E516" t="s">
        <v>14</v>
      </c>
      <c r="F516" t="s">
        <v>14</v>
      </c>
      <c r="G516" t="s">
        <v>14</v>
      </c>
      <c r="H516" t="s">
        <v>14</v>
      </c>
      <c r="I516">
        <f>VLOOKUP(B516,'[1]TOTAL (4)'!$B:$L,11,0)</f>
        <v>0</v>
      </c>
      <c r="J516">
        <f>VLOOKUP(B516,'[1]TOTAL (4)'!$B:$D,3,0)</f>
        <v>0</v>
      </c>
    </row>
    <row r="517" spans="1:14" x14ac:dyDescent="0.3">
      <c r="A517">
        <v>2691</v>
      </c>
      <c r="B517" t="s">
        <v>793</v>
      </c>
      <c r="C517" s="1" t="s">
        <v>2061</v>
      </c>
      <c r="D517" s="3" t="s">
        <v>1274</v>
      </c>
      <c r="E517" t="s">
        <v>9</v>
      </c>
      <c r="F517" t="s">
        <v>14</v>
      </c>
      <c r="G517" t="s">
        <v>13</v>
      </c>
      <c r="H517" t="s">
        <v>11</v>
      </c>
      <c r="I517">
        <f>VLOOKUP(B517,'[1]TOTAL (4)'!$B:$L,11,0)</f>
        <v>0</v>
      </c>
      <c r="J517">
        <f>VLOOKUP(B517,'[1]TOTAL (4)'!$B:$D,3,0)</f>
        <v>0.01</v>
      </c>
    </row>
    <row r="518" spans="1:14" x14ac:dyDescent="0.3">
      <c r="A518">
        <v>2695</v>
      </c>
      <c r="B518" t="s">
        <v>794</v>
      </c>
      <c r="C518" s="1" t="s">
        <v>1417</v>
      </c>
      <c r="D518" s="2" t="s">
        <v>1274</v>
      </c>
      <c r="E518" t="s">
        <v>14</v>
      </c>
      <c r="F518" t="s">
        <v>14</v>
      </c>
      <c r="G518" t="s">
        <v>14</v>
      </c>
      <c r="H518" t="s">
        <v>14</v>
      </c>
      <c r="I518">
        <f>VLOOKUP(B518,'[1]TOTAL (4)'!$B:$L,11,0)</f>
        <v>0</v>
      </c>
      <c r="J518">
        <f>VLOOKUP(B518,'[1]TOTAL (4)'!$B:$D,3,0)</f>
        <v>0</v>
      </c>
    </row>
    <row r="519" spans="1:14" x14ac:dyDescent="0.3">
      <c r="A519">
        <v>2696</v>
      </c>
      <c r="B519" t="s">
        <v>795</v>
      </c>
      <c r="C519" s="1" t="s">
        <v>1300</v>
      </c>
      <c r="D519" s="2" t="s">
        <v>1274</v>
      </c>
      <c r="E519" t="s">
        <v>14</v>
      </c>
      <c r="F519" t="s">
        <v>14</v>
      </c>
      <c r="G519" t="s">
        <v>14</v>
      </c>
      <c r="H519" t="s">
        <v>14</v>
      </c>
      <c r="I519">
        <f>VLOOKUP(B519,'[1]TOTAL (4)'!$B:$L,11,0)</f>
        <v>0</v>
      </c>
      <c r="J519">
        <f>VLOOKUP(B519,'[1]TOTAL (4)'!$B:$D,3,0)</f>
        <v>0</v>
      </c>
    </row>
    <row r="520" spans="1:14" x14ac:dyDescent="0.3">
      <c r="A520">
        <v>2700</v>
      </c>
      <c r="B520" t="s">
        <v>796</v>
      </c>
      <c r="C520" s="1" t="s">
        <v>1522</v>
      </c>
      <c r="D520" s="2" t="s">
        <v>1274</v>
      </c>
      <c r="E520" t="s">
        <v>14</v>
      </c>
      <c r="F520" t="s">
        <v>14</v>
      </c>
      <c r="G520" t="s">
        <v>14</v>
      </c>
      <c r="H520" t="s">
        <v>14</v>
      </c>
      <c r="I520">
        <f>VLOOKUP(B520,'[1]TOTAL (4)'!$B:$L,11,0)</f>
        <v>0</v>
      </c>
      <c r="J520">
        <f>VLOOKUP(B520,'[1]TOTAL (4)'!$B:$D,3,0)</f>
        <v>0</v>
      </c>
    </row>
    <row r="521" spans="1:14" x14ac:dyDescent="0.3">
      <c r="A521">
        <v>2709</v>
      </c>
      <c r="B521" t="s">
        <v>797</v>
      </c>
      <c r="C521" s="1" t="s">
        <v>1523</v>
      </c>
      <c r="D521" s="2" t="s">
        <v>1274</v>
      </c>
      <c r="E521" t="s">
        <v>14</v>
      </c>
      <c r="F521" t="s">
        <v>14</v>
      </c>
      <c r="G521" t="s">
        <v>14</v>
      </c>
      <c r="H521" t="s">
        <v>14</v>
      </c>
      <c r="I521">
        <f>VLOOKUP(B521,'[1]TOTAL (4)'!$B:$L,11,0)</f>
        <v>0</v>
      </c>
      <c r="J521">
        <f>VLOOKUP(B521,'[1]TOTAL (4)'!$B:$D,3,0)</f>
        <v>0</v>
      </c>
    </row>
    <row r="522" spans="1:14" hidden="1" x14ac:dyDescent="0.3">
      <c r="A522">
        <v>2710</v>
      </c>
      <c r="B522" t="s">
        <v>798</v>
      </c>
      <c r="C522" s="1" t="s">
        <v>799</v>
      </c>
      <c r="D522" s="2" t="s">
        <v>4</v>
      </c>
      <c r="E522" t="s">
        <v>14</v>
      </c>
      <c r="F522" t="s">
        <v>14</v>
      </c>
      <c r="G522" t="s">
        <v>14</v>
      </c>
      <c r="H522" t="s">
        <v>14</v>
      </c>
      <c r="I522">
        <f>VLOOKUP(B522,'[1]TOTAL (4)'!$B:$L,11,0)</f>
        <v>0</v>
      </c>
      <c r="J522">
        <f>VLOOKUP(B522,'[1]TOTAL (4)'!$B:$D,3,0)</f>
        <v>0</v>
      </c>
      <c r="L522" s="1"/>
      <c r="N522" s="4" t="s">
        <v>1783</v>
      </c>
    </row>
    <row r="523" spans="1:14" x14ac:dyDescent="0.3">
      <c r="A523">
        <v>2714</v>
      </c>
      <c r="B523" t="s">
        <v>800</v>
      </c>
      <c r="C523" s="1" t="s">
        <v>1418</v>
      </c>
      <c r="D523" s="2" t="s">
        <v>1274</v>
      </c>
      <c r="E523" t="s">
        <v>14</v>
      </c>
      <c r="F523" t="s">
        <v>14</v>
      </c>
      <c r="G523" t="s">
        <v>14</v>
      </c>
      <c r="H523" t="s">
        <v>14</v>
      </c>
      <c r="I523">
        <f>VLOOKUP(B523,'[1]TOTAL (4)'!$B:$L,11,0)</f>
        <v>0</v>
      </c>
      <c r="J523">
        <f>VLOOKUP(B523,'[1]TOTAL (4)'!$B:$D,3,0)</f>
        <v>0</v>
      </c>
    </row>
    <row r="524" spans="1:14" x14ac:dyDescent="0.3">
      <c r="A524">
        <v>2715</v>
      </c>
      <c r="B524" t="s">
        <v>801</v>
      </c>
      <c r="C524" s="1" t="s">
        <v>1524</v>
      </c>
      <c r="D524" s="2" t="s">
        <v>1274</v>
      </c>
      <c r="E524" t="s">
        <v>14</v>
      </c>
      <c r="F524" t="s">
        <v>14</v>
      </c>
      <c r="G524" t="s">
        <v>14</v>
      </c>
      <c r="H524" t="s">
        <v>14</v>
      </c>
      <c r="I524">
        <f>VLOOKUP(B524,'[1]TOTAL (4)'!$B:$L,11,0)</f>
        <v>0</v>
      </c>
      <c r="J524">
        <f>VLOOKUP(B524,'[1]TOTAL (4)'!$B:$D,3,0)</f>
        <v>0</v>
      </c>
    </row>
    <row r="525" spans="1:14" x14ac:dyDescent="0.3">
      <c r="A525">
        <v>2726</v>
      </c>
      <c r="B525" t="s">
        <v>802</v>
      </c>
      <c r="C525" s="1" t="s">
        <v>1525</v>
      </c>
      <c r="D525" s="2" t="s">
        <v>1274</v>
      </c>
      <c r="E525" t="s">
        <v>14</v>
      </c>
      <c r="F525" t="s">
        <v>14</v>
      </c>
      <c r="G525" t="s">
        <v>14</v>
      </c>
      <c r="H525" t="s">
        <v>14</v>
      </c>
      <c r="I525">
        <f>VLOOKUP(B525,'[1]TOTAL (4)'!$B:$L,11,0)</f>
        <v>0</v>
      </c>
      <c r="J525">
        <f>VLOOKUP(B525,'[1]TOTAL (4)'!$B:$D,3,0)</f>
        <v>0</v>
      </c>
    </row>
    <row r="526" spans="1:14" x14ac:dyDescent="0.3">
      <c r="A526">
        <v>2739</v>
      </c>
      <c r="B526" t="s">
        <v>803</v>
      </c>
      <c r="C526" s="1" t="s">
        <v>1526</v>
      </c>
      <c r="D526" s="2" t="s">
        <v>1274</v>
      </c>
      <c r="E526" t="s">
        <v>14</v>
      </c>
      <c r="F526" t="s">
        <v>14</v>
      </c>
      <c r="G526" t="s">
        <v>14</v>
      </c>
      <c r="H526" t="s">
        <v>14</v>
      </c>
      <c r="I526">
        <f>VLOOKUP(B526,'[1]TOTAL (4)'!$B:$L,11,0)</f>
        <v>0</v>
      </c>
      <c r="J526">
        <f>VLOOKUP(B526,'[1]TOTAL (4)'!$B:$D,3,0)</f>
        <v>0</v>
      </c>
    </row>
    <row r="527" spans="1:14" x14ac:dyDescent="0.3">
      <c r="A527">
        <v>2744</v>
      </c>
      <c r="B527" t="s">
        <v>804</v>
      </c>
      <c r="C527" s="1" t="s">
        <v>2062</v>
      </c>
      <c r="D527" s="3" t="s">
        <v>1274</v>
      </c>
      <c r="E527" t="s">
        <v>173</v>
      </c>
      <c r="F527" t="s">
        <v>13</v>
      </c>
      <c r="G527" t="s">
        <v>11</v>
      </c>
      <c r="H527" t="s">
        <v>11</v>
      </c>
      <c r="I527">
        <f>VLOOKUP(B527,'[1]TOTAL (4)'!$B:$L,11,0)</f>
        <v>0</v>
      </c>
      <c r="J527">
        <f>VLOOKUP(B527,'[1]TOTAL (4)'!$B:$D,3,0)</f>
        <v>1.2E-2</v>
      </c>
    </row>
    <row r="528" spans="1:14" hidden="1" x14ac:dyDescent="0.3">
      <c r="A528">
        <v>2750</v>
      </c>
      <c r="B528" t="s">
        <v>805</v>
      </c>
      <c r="C528" s="1" t="s">
        <v>806</v>
      </c>
      <c r="D528" s="2" t="s">
        <v>4</v>
      </c>
      <c r="E528" t="s">
        <v>14</v>
      </c>
      <c r="F528" t="s">
        <v>14</v>
      </c>
      <c r="G528" t="s">
        <v>14</v>
      </c>
      <c r="H528" t="s">
        <v>14</v>
      </c>
      <c r="I528">
        <f>VLOOKUP(B528,'[1]TOTAL (4)'!$B:$L,11,0)</f>
        <v>0</v>
      </c>
      <c r="J528">
        <f>VLOOKUP(B528,'[1]TOTAL (4)'!$B:$D,3,0)</f>
        <v>0</v>
      </c>
      <c r="L528" s="1"/>
      <c r="N528" s="4" t="s">
        <v>1783</v>
      </c>
    </row>
    <row r="529" spans="1:14" x14ac:dyDescent="0.3">
      <c r="A529">
        <v>2763</v>
      </c>
      <c r="B529" t="s">
        <v>807</v>
      </c>
      <c r="C529" s="1" t="s">
        <v>1419</v>
      </c>
      <c r="D529" s="2" t="s">
        <v>1274</v>
      </c>
      <c r="E529" t="s">
        <v>14</v>
      </c>
      <c r="F529" t="s">
        <v>14</v>
      </c>
      <c r="G529" t="s">
        <v>14</v>
      </c>
      <c r="H529" t="s">
        <v>14</v>
      </c>
      <c r="I529">
        <f>VLOOKUP(B529,'[1]TOTAL (4)'!$B:$L,11,0)</f>
        <v>0</v>
      </c>
      <c r="J529">
        <f>VLOOKUP(B529,'[1]TOTAL (4)'!$B:$D,3,0)</f>
        <v>0</v>
      </c>
    </row>
    <row r="530" spans="1:14" hidden="1" x14ac:dyDescent="0.3">
      <c r="A530">
        <v>2768</v>
      </c>
      <c r="B530" t="s">
        <v>808</v>
      </c>
      <c r="C530" s="1" t="s">
        <v>1527</v>
      </c>
      <c r="D530" s="2" t="s">
        <v>4</v>
      </c>
      <c r="E530" t="s">
        <v>14</v>
      </c>
      <c r="F530" t="s">
        <v>14</v>
      </c>
      <c r="G530" t="s">
        <v>14</v>
      </c>
      <c r="H530" t="s">
        <v>14</v>
      </c>
      <c r="I530">
        <f>VLOOKUP(B530,'[1]TOTAL (4)'!$B:$L,11,0)</f>
        <v>0</v>
      </c>
      <c r="J530">
        <f>VLOOKUP(B530,'[1]TOTAL (4)'!$B:$D,3,0)</f>
        <v>0</v>
      </c>
      <c r="L530" s="1"/>
      <c r="N530" s="4" t="s">
        <v>1783</v>
      </c>
    </row>
    <row r="531" spans="1:14" x14ac:dyDescent="0.3">
      <c r="A531">
        <v>2783</v>
      </c>
      <c r="B531" t="s">
        <v>809</v>
      </c>
      <c r="C531" s="1" t="s">
        <v>1528</v>
      </c>
      <c r="D531" s="2" t="s">
        <v>1274</v>
      </c>
      <c r="E531" t="s">
        <v>14</v>
      </c>
      <c r="F531" t="s">
        <v>14</v>
      </c>
      <c r="G531" t="s">
        <v>14</v>
      </c>
      <c r="H531" t="s">
        <v>14</v>
      </c>
      <c r="I531">
        <f>VLOOKUP(B531,'[1]TOTAL (4)'!$B:$L,11,0)</f>
        <v>0</v>
      </c>
      <c r="J531">
        <f>VLOOKUP(B531,'[1]TOTAL (4)'!$B:$D,3,0)</f>
        <v>0</v>
      </c>
    </row>
    <row r="532" spans="1:14" x14ac:dyDescent="0.3">
      <c r="A532">
        <v>2787</v>
      </c>
      <c r="B532" t="s">
        <v>810</v>
      </c>
      <c r="C532" s="1" t="s">
        <v>1529</v>
      </c>
      <c r="D532" s="2" t="s">
        <v>1274</v>
      </c>
      <c r="E532" t="s">
        <v>14</v>
      </c>
      <c r="F532" t="s">
        <v>14</v>
      </c>
      <c r="G532" t="s">
        <v>14</v>
      </c>
      <c r="H532" t="s">
        <v>14</v>
      </c>
      <c r="I532">
        <f>VLOOKUP(B532,'[1]TOTAL (4)'!$B:$L,11,0)</f>
        <v>0</v>
      </c>
      <c r="J532">
        <f>VLOOKUP(B532,'[1]TOTAL (4)'!$B:$D,3,0)</f>
        <v>0</v>
      </c>
    </row>
    <row r="533" spans="1:14" x14ac:dyDescent="0.3">
      <c r="A533">
        <v>2792</v>
      </c>
      <c r="B533" t="s">
        <v>811</v>
      </c>
      <c r="C533" s="1" t="s">
        <v>1301</v>
      </c>
      <c r="D533" s="2" t="s">
        <v>1274</v>
      </c>
      <c r="E533" t="s">
        <v>14</v>
      </c>
      <c r="F533" t="s">
        <v>14</v>
      </c>
      <c r="G533" t="s">
        <v>14</v>
      </c>
      <c r="H533" t="s">
        <v>14</v>
      </c>
      <c r="I533">
        <f>VLOOKUP(B533,'[1]TOTAL (4)'!$B:$L,11,0)</f>
        <v>0</v>
      </c>
      <c r="J533">
        <f>VLOOKUP(B533,'[1]TOTAL (4)'!$B:$D,3,0)</f>
        <v>0</v>
      </c>
    </row>
    <row r="534" spans="1:14" x14ac:dyDescent="0.3">
      <c r="A534">
        <v>2795</v>
      </c>
      <c r="B534" t="s">
        <v>812</v>
      </c>
      <c r="C534" s="1" t="s">
        <v>1530</v>
      </c>
      <c r="D534" s="2" t="s">
        <v>1274</v>
      </c>
      <c r="E534" t="s">
        <v>14</v>
      </c>
      <c r="F534" t="s">
        <v>14</v>
      </c>
      <c r="G534" t="s">
        <v>14</v>
      </c>
      <c r="H534" t="s">
        <v>14</v>
      </c>
      <c r="I534">
        <f>VLOOKUP(B534,'[1]TOTAL (4)'!$B:$L,11,0)</f>
        <v>0</v>
      </c>
      <c r="J534">
        <f>VLOOKUP(B534,'[1]TOTAL (4)'!$B:$D,3,0)</f>
        <v>0</v>
      </c>
    </row>
    <row r="535" spans="1:14" x14ac:dyDescent="0.3">
      <c r="A535">
        <v>2806</v>
      </c>
      <c r="B535" t="s">
        <v>813</v>
      </c>
      <c r="C535" s="1" t="s">
        <v>1531</v>
      </c>
      <c r="D535" s="2" t="s">
        <v>1274</v>
      </c>
      <c r="E535" t="s">
        <v>14</v>
      </c>
      <c r="F535" t="s">
        <v>14</v>
      </c>
      <c r="G535" t="s">
        <v>14</v>
      </c>
      <c r="H535" t="s">
        <v>14</v>
      </c>
      <c r="I535">
        <f>VLOOKUP(B535,'[1]TOTAL (4)'!$B:$L,11,0)</f>
        <v>0</v>
      </c>
      <c r="J535">
        <f>VLOOKUP(B535,'[1]TOTAL (4)'!$B:$D,3,0)</f>
        <v>0</v>
      </c>
    </row>
    <row r="536" spans="1:14" x14ac:dyDescent="0.3">
      <c r="A536">
        <v>2808</v>
      </c>
      <c r="B536" t="s">
        <v>814</v>
      </c>
      <c r="C536" s="1" t="s">
        <v>1532</v>
      </c>
      <c r="D536" s="2" t="s">
        <v>1274</v>
      </c>
      <c r="E536" t="s">
        <v>14</v>
      </c>
      <c r="F536" t="s">
        <v>14</v>
      </c>
      <c r="G536" t="s">
        <v>14</v>
      </c>
      <c r="H536" t="s">
        <v>14</v>
      </c>
      <c r="I536">
        <f>VLOOKUP(B536,'[1]TOTAL (4)'!$B:$L,11,0)</f>
        <v>0</v>
      </c>
      <c r="J536">
        <f>VLOOKUP(B536,'[1]TOTAL (4)'!$B:$D,3,0)</f>
        <v>0</v>
      </c>
    </row>
    <row r="537" spans="1:14" x14ac:dyDescent="0.3">
      <c r="A537">
        <v>2809</v>
      </c>
      <c r="B537" t="s">
        <v>815</v>
      </c>
      <c r="C537" s="1" t="s">
        <v>2063</v>
      </c>
      <c r="D537" s="3" t="s">
        <v>1274</v>
      </c>
      <c r="E537" t="s">
        <v>9</v>
      </c>
      <c r="F537" t="s">
        <v>19</v>
      </c>
      <c r="G537" t="s">
        <v>11</v>
      </c>
      <c r="H537" t="s">
        <v>19</v>
      </c>
      <c r="I537">
        <f>VLOOKUP(B537,'[1]TOTAL (4)'!$B:$L,11,0)</f>
        <v>0</v>
      </c>
      <c r="J537">
        <f>VLOOKUP(B537,'[1]TOTAL (4)'!$B:$D,3,0)</f>
        <v>0.01</v>
      </c>
    </row>
    <row r="538" spans="1:14" x14ac:dyDescent="0.3">
      <c r="A538">
        <v>2810</v>
      </c>
      <c r="B538" t="s">
        <v>816</v>
      </c>
      <c r="C538" s="1" t="s">
        <v>1533</v>
      </c>
      <c r="D538" s="2" t="s">
        <v>1274</v>
      </c>
      <c r="E538" t="s">
        <v>14</v>
      </c>
      <c r="F538" t="s">
        <v>14</v>
      </c>
      <c r="G538" t="s">
        <v>14</v>
      </c>
      <c r="H538" t="s">
        <v>14</v>
      </c>
      <c r="I538">
        <f>VLOOKUP(B538,'[1]TOTAL (4)'!$B:$L,11,0)</f>
        <v>0</v>
      </c>
      <c r="J538">
        <f>VLOOKUP(B538,'[1]TOTAL (4)'!$B:$D,3,0)</f>
        <v>0</v>
      </c>
    </row>
    <row r="539" spans="1:14" x14ac:dyDescent="0.3">
      <c r="A539">
        <v>2819</v>
      </c>
      <c r="B539" t="s">
        <v>817</v>
      </c>
      <c r="C539" s="1" t="s">
        <v>1534</v>
      </c>
      <c r="D539" s="2" t="s">
        <v>1274</v>
      </c>
      <c r="E539" t="s">
        <v>14</v>
      </c>
      <c r="F539" t="s">
        <v>14</v>
      </c>
      <c r="G539" t="s">
        <v>14</v>
      </c>
      <c r="H539" t="s">
        <v>14</v>
      </c>
      <c r="I539">
        <f>VLOOKUP(B539,'[1]TOTAL (4)'!$B:$L,11,0)</f>
        <v>0</v>
      </c>
      <c r="J539">
        <f>VLOOKUP(B539,'[1]TOTAL (4)'!$B:$D,3,0)</f>
        <v>0</v>
      </c>
    </row>
    <row r="540" spans="1:14" x14ac:dyDescent="0.3">
      <c r="A540">
        <v>2820</v>
      </c>
      <c r="B540" t="s">
        <v>818</v>
      </c>
      <c r="C540" s="1" t="s">
        <v>1535</v>
      </c>
      <c r="D540" s="2" t="s">
        <v>1274</v>
      </c>
      <c r="E540" t="s">
        <v>14</v>
      </c>
      <c r="F540" t="s">
        <v>14</v>
      </c>
      <c r="G540" t="s">
        <v>14</v>
      </c>
      <c r="H540" t="s">
        <v>14</v>
      </c>
      <c r="I540">
        <f>VLOOKUP(B540,'[1]TOTAL (4)'!$B:$L,11,0)</f>
        <v>0</v>
      </c>
      <c r="J540">
        <f>VLOOKUP(B540,'[1]TOTAL (4)'!$B:$D,3,0)</f>
        <v>0</v>
      </c>
    </row>
    <row r="541" spans="1:14" x14ac:dyDescent="0.3">
      <c r="A541">
        <v>2822</v>
      </c>
      <c r="B541" t="s">
        <v>819</v>
      </c>
      <c r="C541" s="1" t="s">
        <v>1536</v>
      </c>
      <c r="D541" s="2" t="s">
        <v>1274</v>
      </c>
      <c r="E541" t="s">
        <v>14</v>
      </c>
      <c r="F541" t="s">
        <v>14</v>
      </c>
      <c r="G541" t="s">
        <v>14</v>
      </c>
      <c r="H541" t="s">
        <v>14</v>
      </c>
      <c r="I541">
        <f>VLOOKUP(B541,'[1]TOTAL (4)'!$B:$L,11,0)</f>
        <v>0</v>
      </c>
      <c r="J541">
        <f>VLOOKUP(B541,'[1]TOTAL (4)'!$B:$D,3,0)</f>
        <v>0</v>
      </c>
    </row>
    <row r="542" spans="1:14" hidden="1" x14ac:dyDescent="0.3">
      <c r="A542">
        <v>2833</v>
      </c>
      <c r="B542" t="s">
        <v>820</v>
      </c>
      <c r="C542" s="1" t="s">
        <v>821</v>
      </c>
      <c r="D542" s="2" t="s">
        <v>4</v>
      </c>
      <c r="E542" t="s">
        <v>14</v>
      </c>
      <c r="F542" t="s">
        <v>14</v>
      </c>
      <c r="G542" t="s">
        <v>14</v>
      </c>
      <c r="H542" t="s">
        <v>14</v>
      </c>
      <c r="I542">
        <f>VLOOKUP(B542,'[1]TOTAL (4)'!$B:$L,11,0)</f>
        <v>0</v>
      </c>
      <c r="J542">
        <f>VLOOKUP(B542,'[1]TOTAL (4)'!$B:$D,3,0)</f>
        <v>0</v>
      </c>
      <c r="L542" s="1"/>
      <c r="N542" s="4" t="s">
        <v>1783</v>
      </c>
    </row>
    <row r="543" spans="1:14" x14ac:dyDescent="0.3">
      <c r="A543">
        <v>2834</v>
      </c>
      <c r="B543" t="s">
        <v>822</v>
      </c>
      <c r="C543" s="1" t="s">
        <v>1302</v>
      </c>
      <c r="D543" s="2" t="s">
        <v>1274</v>
      </c>
      <c r="E543" t="s">
        <v>14</v>
      </c>
      <c r="F543" t="s">
        <v>14</v>
      </c>
      <c r="G543" t="s">
        <v>14</v>
      </c>
      <c r="H543" t="s">
        <v>14</v>
      </c>
      <c r="I543">
        <f>VLOOKUP(B543,'[1]TOTAL (4)'!$B:$L,11,0)</f>
        <v>0</v>
      </c>
      <c r="J543">
        <f>VLOOKUP(B543,'[1]TOTAL (4)'!$B:$D,3,0)</f>
        <v>0</v>
      </c>
    </row>
    <row r="544" spans="1:14" x14ac:dyDescent="0.3">
      <c r="A544">
        <v>2836</v>
      </c>
      <c r="B544" t="s">
        <v>823</v>
      </c>
      <c r="C544" s="1" t="s">
        <v>1537</v>
      </c>
      <c r="D544" s="2" t="s">
        <v>1274</v>
      </c>
      <c r="E544" t="s">
        <v>14</v>
      </c>
      <c r="F544" t="s">
        <v>14</v>
      </c>
      <c r="G544" t="s">
        <v>14</v>
      </c>
      <c r="H544" t="s">
        <v>14</v>
      </c>
      <c r="I544">
        <f>VLOOKUP(B544,'[1]TOTAL (4)'!$B:$L,11,0)</f>
        <v>0</v>
      </c>
      <c r="J544">
        <f>VLOOKUP(B544,'[1]TOTAL (4)'!$B:$D,3,0)</f>
        <v>0</v>
      </c>
    </row>
    <row r="545" spans="1:14" x14ac:dyDescent="0.3">
      <c r="A545">
        <v>2845</v>
      </c>
      <c r="B545" t="s">
        <v>824</v>
      </c>
      <c r="C545" s="1" t="s">
        <v>1420</v>
      </c>
      <c r="D545" s="2" t="s">
        <v>1274</v>
      </c>
      <c r="E545" t="s">
        <v>14</v>
      </c>
      <c r="F545" t="s">
        <v>14</v>
      </c>
      <c r="G545" t="s">
        <v>14</v>
      </c>
      <c r="H545" t="s">
        <v>14</v>
      </c>
      <c r="I545">
        <f>VLOOKUP(B545,'[1]TOTAL (4)'!$B:$L,11,0)</f>
        <v>0</v>
      </c>
      <c r="J545">
        <f>VLOOKUP(B545,'[1]TOTAL (4)'!$B:$D,3,0)</f>
        <v>0</v>
      </c>
    </row>
    <row r="546" spans="1:14" x14ac:dyDescent="0.3">
      <c r="A546">
        <v>2864</v>
      </c>
      <c r="B546" t="s">
        <v>825</v>
      </c>
      <c r="C546" s="1" t="s">
        <v>2064</v>
      </c>
      <c r="D546" s="3" t="s">
        <v>1274</v>
      </c>
      <c r="E546" t="s">
        <v>537</v>
      </c>
      <c r="F546" t="s">
        <v>11</v>
      </c>
      <c r="G546" t="s">
        <v>646</v>
      </c>
      <c r="H546" t="s">
        <v>19</v>
      </c>
      <c r="I546">
        <f>VLOOKUP(B546,'[1]TOTAL (4)'!$B:$L,11,0)</f>
        <v>0</v>
      </c>
      <c r="J546">
        <f>VLOOKUP(B546,'[1]TOTAL (4)'!$B:$D,3,0)</f>
        <v>1.9E-2</v>
      </c>
    </row>
    <row r="547" spans="1:14" x14ac:dyDescent="0.3">
      <c r="A547">
        <v>2877</v>
      </c>
      <c r="B547" t="s">
        <v>826</v>
      </c>
      <c r="C547" s="1" t="s">
        <v>1303</v>
      </c>
      <c r="D547" s="2" t="s">
        <v>1274</v>
      </c>
      <c r="E547" t="s">
        <v>14</v>
      </c>
      <c r="F547" t="s">
        <v>14</v>
      </c>
      <c r="G547" t="s">
        <v>14</v>
      </c>
      <c r="H547" t="s">
        <v>14</v>
      </c>
      <c r="I547">
        <f>VLOOKUP(B547,'[1]TOTAL (4)'!$B:$L,11,0)</f>
        <v>0</v>
      </c>
      <c r="J547">
        <f>VLOOKUP(B547,'[1]TOTAL (4)'!$B:$D,3,0)</f>
        <v>0</v>
      </c>
    </row>
    <row r="548" spans="1:14" x14ac:dyDescent="0.3">
      <c r="A548">
        <v>2900</v>
      </c>
      <c r="B548" t="s">
        <v>827</v>
      </c>
      <c r="C548" s="1" t="s">
        <v>1538</v>
      </c>
      <c r="D548" s="2" t="s">
        <v>1274</v>
      </c>
      <c r="E548" t="s">
        <v>14</v>
      </c>
      <c r="F548" t="s">
        <v>14</v>
      </c>
      <c r="G548" t="s">
        <v>14</v>
      </c>
      <c r="H548" t="s">
        <v>14</v>
      </c>
      <c r="I548">
        <f>VLOOKUP(B548,'[1]TOTAL (4)'!$B:$L,11,0)</f>
        <v>0</v>
      </c>
      <c r="J548">
        <f>VLOOKUP(B548,'[1]TOTAL (4)'!$B:$D,3,0)</f>
        <v>0</v>
      </c>
    </row>
    <row r="549" spans="1:14" x14ac:dyDescent="0.3">
      <c r="A549">
        <v>2963</v>
      </c>
      <c r="B549" t="s">
        <v>828</v>
      </c>
      <c r="C549" s="1" t="s">
        <v>1539</v>
      </c>
      <c r="D549" s="2" t="s">
        <v>1274</v>
      </c>
      <c r="E549" t="s">
        <v>14</v>
      </c>
      <c r="F549" t="s">
        <v>14</v>
      </c>
      <c r="G549" t="s">
        <v>14</v>
      </c>
      <c r="H549" t="s">
        <v>14</v>
      </c>
      <c r="I549">
        <f>VLOOKUP(B549,'[1]TOTAL (4)'!$B:$L,11,0)</f>
        <v>0</v>
      </c>
      <c r="J549">
        <f>VLOOKUP(B549,'[1]TOTAL (4)'!$B:$D,3,0)</f>
        <v>0</v>
      </c>
    </row>
    <row r="550" spans="1:14" x14ac:dyDescent="0.3">
      <c r="A550">
        <v>2964</v>
      </c>
      <c r="B550" t="s">
        <v>829</v>
      </c>
      <c r="C550" s="1" t="s">
        <v>1540</v>
      </c>
      <c r="D550" s="2" t="s">
        <v>1274</v>
      </c>
      <c r="E550" t="s">
        <v>14</v>
      </c>
      <c r="F550" t="s">
        <v>14</v>
      </c>
      <c r="G550" t="s">
        <v>14</v>
      </c>
      <c r="H550" t="s">
        <v>14</v>
      </c>
      <c r="I550">
        <f>VLOOKUP(B550,'[1]TOTAL (4)'!$B:$L,11,0)</f>
        <v>0</v>
      </c>
      <c r="J550">
        <f>VLOOKUP(B550,'[1]TOTAL (4)'!$B:$D,3,0)</f>
        <v>0</v>
      </c>
    </row>
    <row r="551" spans="1:14" x14ac:dyDescent="0.3">
      <c r="A551">
        <v>2969</v>
      </c>
      <c r="B551" t="s">
        <v>830</v>
      </c>
      <c r="C551" s="1" t="s">
        <v>1325</v>
      </c>
      <c r="D551" s="2" t="s">
        <v>1274</v>
      </c>
      <c r="E551" t="s">
        <v>14</v>
      </c>
      <c r="F551" t="s">
        <v>14</v>
      </c>
      <c r="G551" t="s">
        <v>14</v>
      </c>
      <c r="H551" t="s">
        <v>14</v>
      </c>
      <c r="I551">
        <f>VLOOKUP(B551,'[1]TOTAL (4)'!$B:$L,11,0)</f>
        <v>0</v>
      </c>
      <c r="J551">
        <f>VLOOKUP(B551,'[1]TOTAL (4)'!$B:$D,3,0)</f>
        <v>0</v>
      </c>
    </row>
    <row r="552" spans="1:14" hidden="1" x14ac:dyDescent="0.3">
      <c r="A552">
        <v>2980</v>
      </c>
      <c r="B552" t="s">
        <v>831</v>
      </c>
      <c r="C552" s="1" t="s">
        <v>1541</v>
      </c>
      <c r="D552" s="2" t="s">
        <v>4</v>
      </c>
      <c r="E552" t="s">
        <v>14</v>
      </c>
      <c r="F552" t="s">
        <v>14</v>
      </c>
      <c r="G552" t="s">
        <v>14</v>
      </c>
      <c r="H552" t="s">
        <v>14</v>
      </c>
      <c r="I552">
        <f>VLOOKUP(B552,'[1]TOTAL (4)'!$B:$L,11,0)</f>
        <v>0</v>
      </c>
      <c r="J552">
        <f>VLOOKUP(B552,'[1]TOTAL (4)'!$B:$D,3,0)</f>
        <v>0</v>
      </c>
      <c r="L552" s="1"/>
      <c r="N552" s="4" t="s">
        <v>1783</v>
      </c>
    </row>
    <row r="553" spans="1:14" x14ac:dyDescent="0.3">
      <c r="A553">
        <v>2994</v>
      </c>
      <c r="B553" t="s">
        <v>832</v>
      </c>
      <c r="C553" s="1" t="s">
        <v>1421</v>
      </c>
      <c r="D553" s="2" t="s">
        <v>1274</v>
      </c>
      <c r="E553" t="s">
        <v>14</v>
      </c>
      <c r="F553" t="s">
        <v>14</v>
      </c>
      <c r="G553" t="s">
        <v>14</v>
      </c>
      <c r="H553" t="s">
        <v>14</v>
      </c>
      <c r="I553">
        <f>VLOOKUP(B553,'[1]TOTAL (4)'!$B:$L,11,0)</f>
        <v>0</v>
      </c>
      <c r="J553">
        <f>VLOOKUP(B553,'[1]TOTAL (4)'!$B:$D,3,0)</f>
        <v>0</v>
      </c>
    </row>
    <row r="554" spans="1:14" x14ac:dyDescent="0.3">
      <c r="A554">
        <v>2995</v>
      </c>
      <c r="B554" t="s">
        <v>833</v>
      </c>
      <c r="C554" s="1" t="s">
        <v>1542</v>
      </c>
      <c r="D554" s="2" t="s">
        <v>1274</v>
      </c>
      <c r="E554" t="s">
        <v>14</v>
      </c>
      <c r="F554" t="s">
        <v>14</v>
      </c>
      <c r="G554" t="s">
        <v>14</v>
      </c>
      <c r="H554" t="s">
        <v>14</v>
      </c>
      <c r="I554">
        <f>VLOOKUP(B554,'[1]TOTAL (4)'!$B:$L,11,0)</f>
        <v>0</v>
      </c>
      <c r="J554">
        <f>VLOOKUP(B554,'[1]TOTAL (4)'!$B:$D,3,0)</f>
        <v>0</v>
      </c>
    </row>
    <row r="555" spans="1:14" x14ac:dyDescent="0.3">
      <c r="A555">
        <v>3020</v>
      </c>
      <c r="B555" t="s">
        <v>834</v>
      </c>
      <c r="C555" s="1" t="s">
        <v>2065</v>
      </c>
      <c r="D555" s="3" t="s">
        <v>1274</v>
      </c>
      <c r="E555">
        <v>1.6E-2</v>
      </c>
      <c r="F555">
        <v>6.0000000000000001E-3</v>
      </c>
      <c r="G555">
        <v>6.0000000000000001E-3</v>
      </c>
      <c r="H555">
        <v>4.0000000000000001E-3</v>
      </c>
      <c r="I555">
        <f>VLOOKUP(B555,'[1]TOTAL (4)'!$B:$L,11,0)</f>
        <v>0</v>
      </c>
      <c r="J555">
        <f>VLOOKUP(B555,'[1]TOTAL (4)'!$B:$D,3,0)</f>
        <v>1.6E-2</v>
      </c>
    </row>
    <row r="556" spans="1:14" x14ac:dyDescent="0.3">
      <c r="A556">
        <v>3025</v>
      </c>
      <c r="B556" t="s">
        <v>835</v>
      </c>
      <c r="C556" s="1" t="s">
        <v>1543</v>
      </c>
      <c r="D556" s="2" t="s">
        <v>1274</v>
      </c>
      <c r="E556" t="s">
        <v>14</v>
      </c>
      <c r="F556" t="s">
        <v>14</v>
      </c>
      <c r="G556" t="s">
        <v>14</v>
      </c>
      <c r="H556" t="s">
        <v>14</v>
      </c>
      <c r="I556">
        <f>VLOOKUP(B556,'[1]TOTAL (4)'!$B:$L,11,0)</f>
        <v>0</v>
      </c>
      <c r="J556">
        <f>VLOOKUP(B556,'[1]TOTAL (4)'!$B:$D,3,0)</f>
        <v>0</v>
      </c>
    </row>
    <row r="557" spans="1:14" x14ac:dyDescent="0.3">
      <c r="A557">
        <v>3042</v>
      </c>
      <c r="B557" t="s">
        <v>836</v>
      </c>
      <c r="C557" s="1" t="s">
        <v>1544</v>
      </c>
      <c r="D557" s="2" t="s">
        <v>1274</v>
      </c>
      <c r="E557" t="s">
        <v>14</v>
      </c>
      <c r="F557" t="s">
        <v>14</v>
      </c>
      <c r="G557" t="s">
        <v>14</v>
      </c>
      <c r="H557" t="s">
        <v>14</v>
      </c>
      <c r="I557">
        <f>VLOOKUP(B557,'[1]TOTAL (4)'!$B:$L,11,0)</f>
        <v>0</v>
      </c>
      <c r="J557">
        <f>VLOOKUP(B557,'[1]TOTAL (4)'!$B:$D,3,0)</f>
        <v>0</v>
      </c>
    </row>
    <row r="558" spans="1:14" x14ac:dyDescent="0.3">
      <c r="A558">
        <v>3043</v>
      </c>
      <c r="B558" t="s">
        <v>837</v>
      </c>
      <c r="C558" s="1" t="s">
        <v>1545</v>
      </c>
      <c r="D558" s="2" t="s">
        <v>1274</v>
      </c>
      <c r="E558" t="s">
        <v>14</v>
      </c>
      <c r="F558" t="s">
        <v>14</v>
      </c>
      <c r="G558" t="s">
        <v>14</v>
      </c>
      <c r="H558" t="s">
        <v>14</v>
      </c>
      <c r="I558">
        <f>VLOOKUP(B558,'[1]TOTAL (4)'!$B:$L,11,0)</f>
        <v>0</v>
      </c>
      <c r="J558">
        <f>VLOOKUP(B558,'[1]TOTAL (4)'!$B:$D,3,0)</f>
        <v>0</v>
      </c>
    </row>
    <row r="559" spans="1:14" x14ac:dyDescent="0.3">
      <c r="A559">
        <v>3049</v>
      </c>
      <c r="B559" t="s">
        <v>838</v>
      </c>
      <c r="C559" s="1" t="s">
        <v>1422</v>
      </c>
      <c r="D559" s="2" t="s">
        <v>1274</v>
      </c>
      <c r="E559" t="s">
        <v>14</v>
      </c>
      <c r="F559" t="s">
        <v>14</v>
      </c>
      <c r="G559" t="s">
        <v>14</v>
      </c>
      <c r="H559" t="s">
        <v>14</v>
      </c>
      <c r="I559">
        <f>VLOOKUP(B559,'[1]TOTAL (4)'!$B:$L,11,0)</f>
        <v>0</v>
      </c>
      <c r="J559">
        <f>VLOOKUP(B559,'[1]TOTAL (4)'!$B:$D,3,0)</f>
        <v>0</v>
      </c>
    </row>
    <row r="560" spans="1:14" x14ac:dyDescent="0.3">
      <c r="A560">
        <v>3054</v>
      </c>
      <c r="B560" t="s">
        <v>839</v>
      </c>
      <c r="C560" s="1" t="s">
        <v>1423</v>
      </c>
      <c r="D560" s="2" t="s">
        <v>1274</v>
      </c>
      <c r="E560" t="s">
        <v>14</v>
      </c>
      <c r="F560" t="s">
        <v>14</v>
      </c>
      <c r="G560" t="s">
        <v>14</v>
      </c>
      <c r="H560" t="s">
        <v>14</v>
      </c>
      <c r="I560">
        <f>VLOOKUP(B560,'[1]TOTAL (4)'!$B:$L,11,0)</f>
        <v>0</v>
      </c>
      <c r="J560">
        <f>VLOOKUP(B560,'[1]TOTAL (4)'!$B:$D,3,0)</f>
        <v>0</v>
      </c>
    </row>
    <row r="561" spans="1:14" x14ac:dyDescent="0.3">
      <c r="A561">
        <v>3072</v>
      </c>
      <c r="B561" t="s">
        <v>840</v>
      </c>
      <c r="C561" s="1" t="s">
        <v>1546</v>
      </c>
      <c r="D561" s="2" t="s">
        <v>1274</v>
      </c>
      <c r="E561" t="s">
        <v>14</v>
      </c>
      <c r="F561" t="s">
        <v>14</v>
      </c>
      <c r="G561" t="s">
        <v>14</v>
      </c>
      <c r="H561" t="s">
        <v>14</v>
      </c>
      <c r="I561">
        <f>VLOOKUP(B561,'[1]TOTAL (4)'!$B:$L,11,0)</f>
        <v>0</v>
      </c>
      <c r="J561">
        <f>VLOOKUP(B561,'[1]TOTAL (4)'!$B:$D,3,0)</f>
        <v>0</v>
      </c>
    </row>
    <row r="562" spans="1:14" x14ac:dyDescent="0.3">
      <c r="A562">
        <v>3074</v>
      </c>
      <c r="B562" t="s">
        <v>841</v>
      </c>
      <c r="C562" s="1" t="s">
        <v>1547</v>
      </c>
      <c r="D562" s="2" t="s">
        <v>1274</v>
      </c>
      <c r="E562" t="s">
        <v>14</v>
      </c>
      <c r="F562" t="s">
        <v>14</v>
      </c>
      <c r="G562" t="s">
        <v>14</v>
      </c>
      <c r="H562" t="s">
        <v>14</v>
      </c>
      <c r="I562">
        <f>VLOOKUP(B562,'[1]TOTAL (4)'!$B:$L,11,0)</f>
        <v>0</v>
      </c>
      <c r="J562">
        <f>VLOOKUP(B562,'[1]TOTAL (4)'!$B:$D,3,0)</f>
        <v>0</v>
      </c>
    </row>
    <row r="563" spans="1:14" x14ac:dyDescent="0.3">
      <c r="A563">
        <v>3084</v>
      </c>
      <c r="B563" t="s">
        <v>842</v>
      </c>
      <c r="C563" s="1" t="s">
        <v>1548</v>
      </c>
      <c r="D563" s="2" t="s">
        <v>1274</v>
      </c>
      <c r="E563" t="s">
        <v>14</v>
      </c>
      <c r="F563" t="s">
        <v>14</v>
      </c>
      <c r="G563" t="s">
        <v>14</v>
      </c>
      <c r="H563" t="s">
        <v>14</v>
      </c>
      <c r="I563">
        <f>VLOOKUP(B563,'[1]TOTAL (4)'!$B:$L,11,0)</f>
        <v>0</v>
      </c>
      <c r="J563">
        <f>VLOOKUP(B563,'[1]TOTAL (4)'!$B:$D,3,0)</f>
        <v>0</v>
      </c>
    </row>
    <row r="564" spans="1:14" x14ac:dyDescent="0.3">
      <c r="A564">
        <v>3087</v>
      </c>
      <c r="B564" t="s">
        <v>843</v>
      </c>
      <c r="C564" s="1" t="s">
        <v>1304</v>
      </c>
      <c r="D564" s="2" t="s">
        <v>1274</v>
      </c>
      <c r="E564" t="s">
        <v>14</v>
      </c>
      <c r="F564" t="s">
        <v>14</v>
      </c>
      <c r="G564" t="s">
        <v>14</v>
      </c>
      <c r="H564" t="s">
        <v>14</v>
      </c>
      <c r="I564">
        <f>VLOOKUP(B564,'[1]TOTAL (4)'!$B:$L,11,0)</f>
        <v>0</v>
      </c>
      <c r="J564">
        <f>VLOOKUP(B564,'[1]TOTAL (4)'!$B:$D,3,0)</f>
        <v>0</v>
      </c>
    </row>
    <row r="565" spans="1:14" x14ac:dyDescent="0.3">
      <c r="A565">
        <v>3090</v>
      </c>
      <c r="B565" t="s">
        <v>844</v>
      </c>
      <c r="C565" s="1" t="s">
        <v>1424</v>
      </c>
      <c r="D565" s="2" t="s">
        <v>1274</v>
      </c>
      <c r="E565" t="s">
        <v>14</v>
      </c>
      <c r="F565" t="s">
        <v>14</v>
      </c>
      <c r="G565" t="s">
        <v>14</v>
      </c>
      <c r="H565" t="s">
        <v>14</v>
      </c>
      <c r="I565">
        <f>VLOOKUP(B565,'[1]TOTAL (4)'!$B:$L,11,0)</f>
        <v>0</v>
      </c>
      <c r="J565">
        <f>VLOOKUP(B565,'[1]TOTAL (4)'!$B:$D,3,0)</f>
        <v>0</v>
      </c>
    </row>
    <row r="566" spans="1:14" x14ac:dyDescent="0.3">
      <c r="A566">
        <v>3095</v>
      </c>
      <c r="B566" t="s">
        <v>845</v>
      </c>
      <c r="C566" s="1" t="s">
        <v>1425</v>
      </c>
      <c r="D566" s="2" t="s">
        <v>1274</v>
      </c>
      <c r="E566" t="s">
        <v>14</v>
      </c>
      <c r="F566" t="s">
        <v>14</v>
      </c>
      <c r="G566" t="s">
        <v>14</v>
      </c>
      <c r="H566" t="s">
        <v>14</v>
      </c>
      <c r="I566">
        <f>VLOOKUP(B566,'[1]TOTAL (4)'!$B:$L,11,0)</f>
        <v>0</v>
      </c>
      <c r="J566">
        <f>VLOOKUP(B566,'[1]TOTAL (4)'!$B:$D,3,0)</f>
        <v>0</v>
      </c>
    </row>
    <row r="567" spans="1:14" hidden="1" x14ac:dyDescent="0.3">
      <c r="A567">
        <v>3105</v>
      </c>
      <c r="B567" t="s">
        <v>846</v>
      </c>
      <c r="C567" s="1" t="s">
        <v>1549</v>
      </c>
      <c r="D567" s="2" t="s">
        <v>4</v>
      </c>
      <c r="E567" t="s">
        <v>14</v>
      </c>
      <c r="F567" t="s">
        <v>14</v>
      </c>
      <c r="G567" t="s">
        <v>14</v>
      </c>
      <c r="H567" t="s">
        <v>14</v>
      </c>
      <c r="I567">
        <f>VLOOKUP(B567,'[1]TOTAL (4)'!$B:$L,11,0)</f>
        <v>0</v>
      </c>
      <c r="J567">
        <f>VLOOKUP(B567,'[1]TOTAL (4)'!$B:$D,3,0)</f>
        <v>0</v>
      </c>
      <c r="L567" s="1"/>
      <c r="N567" s="4" t="s">
        <v>1783</v>
      </c>
    </row>
    <row r="568" spans="1:14" x14ac:dyDescent="0.3">
      <c r="A568">
        <v>3109</v>
      </c>
      <c r="B568" t="s">
        <v>847</v>
      </c>
      <c r="C568" s="1" t="s">
        <v>1551</v>
      </c>
      <c r="D568" s="2" t="s">
        <v>1274</v>
      </c>
      <c r="E568" t="s">
        <v>14</v>
      </c>
      <c r="F568" t="s">
        <v>14</v>
      </c>
      <c r="G568" t="s">
        <v>14</v>
      </c>
      <c r="H568" t="s">
        <v>14</v>
      </c>
      <c r="I568">
        <f>VLOOKUP(B568,'[1]TOTAL (4)'!$B:$L,11,0)</f>
        <v>0</v>
      </c>
      <c r="J568">
        <f>VLOOKUP(B568,'[1]TOTAL (4)'!$B:$D,3,0)</f>
        <v>0</v>
      </c>
    </row>
    <row r="569" spans="1:14" x14ac:dyDescent="0.3">
      <c r="A569">
        <v>3139</v>
      </c>
      <c r="B569" t="s">
        <v>848</v>
      </c>
      <c r="C569" s="1" t="s">
        <v>1426</v>
      </c>
      <c r="D569" s="2" t="s">
        <v>1274</v>
      </c>
      <c r="E569" t="s">
        <v>14</v>
      </c>
      <c r="F569" t="s">
        <v>14</v>
      </c>
      <c r="G569" t="s">
        <v>14</v>
      </c>
      <c r="H569" t="s">
        <v>14</v>
      </c>
      <c r="I569">
        <f>VLOOKUP(B569,'[1]TOTAL (4)'!$B:$L,11,0)</f>
        <v>0</v>
      </c>
      <c r="J569">
        <f>VLOOKUP(B569,'[1]TOTAL (4)'!$B:$D,3,0)</f>
        <v>0</v>
      </c>
    </row>
    <row r="570" spans="1:14" hidden="1" x14ac:dyDescent="0.3">
      <c r="A570">
        <v>3140</v>
      </c>
      <c r="B570" t="s">
        <v>849</v>
      </c>
      <c r="C570" s="1" t="s">
        <v>1552</v>
      </c>
      <c r="D570" s="2" t="s">
        <v>4</v>
      </c>
      <c r="E570" t="s">
        <v>14</v>
      </c>
      <c r="F570" t="s">
        <v>14</v>
      </c>
      <c r="G570" t="s">
        <v>14</v>
      </c>
      <c r="H570" t="s">
        <v>14</v>
      </c>
      <c r="I570">
        <f>VLOOKUP(B570,'[1]TOTAL (4)'!$B:$L,11,0)</f>
        <v>0</v>
      </c>
      <c r="J570">
        <f>VLOOKUP(B570,'[1]TOTAL (4)'!$B:$D,3,0)</f>
        <v>0</v>
      </c>
      <c r="L570" s="1"/>
      <c r="N570" s="4" t="s">
        <v>1783</v>
      </c>
    </row>
    <row r="571" spans="1:14" x14ac:dyDescent="0.3">
      <c r="A571">
        <v>3152</v>
      </c>
      <c r="B571" t="s">
        <v>850</v>
      </c>
      <c r="C571" s="1" t="s">
        <v>1553</v>
      </c>
      <c r="D571" s="2" t="s">
        <v>1274</v>
      </c>
      <c r="E571" t="s">
        <v>14</v>
      </c>
      <c r="F571" t="s">
        <v>14</v>
      </c>
      <c r="G571" t="s">
        <v>14</v>
      </c>
      <c r="H571" t="s">
        <v>14</v>
      </c>
      <c r="I571">
        <f>VLOOKUP(B571,'[1]TOTAL (4)'!$B:$L,11,0)</f>
        <v>0</v>
      </c>
      <c r="J571">
        <f>VLOOKUP(B571,'[1]TOTAL (4)'!$B:$D,3,0)</f>
        <v>0</v>
      </c>
    </row>
    <row r="572" spans="1:14" x14ac:dyDescent="0.3">
      <c r="A572">
        <v>3166</v>
      </c>
      <c r="B572" t="s">
        <v>851</v>
      </c>
      <c r="C572" s="1" t="s">
        <v>1554</v>
      </c>
      <c r="D572" s="2" t="s">
        <v>1274</v>
      </c>
      <c r="E572" t="s">
        <v>14</v>
      </c>
      <c r="F572" t="s">
        <v>14</v>
      </c>
      <c r="G572" t="s">
        <v>14</v>
      </c>
      <c r="H572" t="s">
        <v>14</v>
      </c>
      <c r="I572">
        <f>VLOOKUP(B572,'[1]TOTAL (4)'!$B:$L,11,0)</f>
        <v>0</v>
      </c>
      <c r="J572">
        <f>VLOOKUP(B572,'[1]TOTAL (4)'!$B:$D,3,0)</f>
        <v>0</v>
      </c>
    </row>
    <row r="573" spans="1:14" hidden="1" x14ac:dyDescent="0.3">
      <c r="A573">
        <v>3184</v>
      </c>
      <c r="B573" t="s">
        <v>852</v>
      </c>
      <c r="C573" s="1" t="s">
        <v>1555</v>
      </c>
      <c r="D573" s="2" t="s">
        <v>4</v>
      </c>
      <c r="E573" t="s">
        <v>14</v>
      </c>
      <c r="F573" t="s">
        <v>14</v>
      </c>
      <c r="G573" t="s">
        <v>14</v>
      </c>
      <c r="H573" t="s">
        <v>14</v>
      </c>
      <c r="I573">
        <f>VLOOKUP(B573,'[1]TOTAL (4)'!$B:$L,11,0)</f>
        <v>0</v>
      </c>
      <c r="J573">
        <f>VLOOKUP(B573,'[1]TOTAL (4)'!$B:$D,3,0)</f>
        <v>0</v>
      </c>
      <c r="L573" s="1"/>
      <c r="N573" s="4" t="s">
        <v>1783</v>
      </c>
    </row>
    <row r="574" spans="1:14" x14ac:dyDescent="0.3">
      <c r="A574">
        <v>3188</v>
      </c>
      <c r="B574" t="s">
        <v>853</v>
      </c>
      <c r="C574" s="1" t="s">
        <v>1556</v>
      </c>
      <c r="D574" s="2" t="s">
        <v>1274</v>
      </c>
      <c r="E574" t="s">
        <v>14</v>
      </c>
      <c r="F574" t="s">
        <v>14</v>
      </c>
      <c r="G574" t="s">
        <v>14</v>
      </c>
      <c r="H574" t="s">
        <v>14</v>
      </c>
      <c r="I574">
        <f>VLOOKUP(B574,'[1]TOTAL (4)'!$B:$L,11,0)</f>
        <v>0</v>
      </c>
      <c r="J574">
        <f>VLOOKUP(B574,'[1]TOTAL (4)'!$B:$D,3,0)</f>
        <v>0</v>
      </c>
    </row>
    <row r="575" spans="1:14" x14ac:dyDescent="0.3">
      <c r="A575">
        <v>3189</v>
      </c>
      <c r="B575" t="s">
        <v>854</v>
      </c>
      <c r="C575" s="1" t="s">
        <v>1550</v>
      </c>
      <c r="D575" s="2" t="s">
        <v>1274</v>
      </c>
      <c r="E575" t="s">
        <v>14</v>
      </c>
      <c r="F575" t="s">
        <v>14</v>
      </c>
      <c r="G575" t="s">
        <v>14</v>
      </c>
      <c r="H575" t="s">
        <v>14</v>
      </c>
      <c r="I575">
        <f>VLOOKUP(B575,'[1]TOTAL (4)'!$B:$L,11,0)</f>
        <v>0</v>
      </c>
      <c r="J575">
        <f>VLOOKUP(B575,'[1]TOTAL (4)'!$B:$D,3,0)</f>
        <v>0</v>
      </c>
    </row>
    <row r="576" spans="1:14" x14ac:dyDescent="0.3">
      <c r="A576">
        <v>3193</v>
      </c>
      <c r="B576" t="s">
        <v>855</v>
      </c>
      <c r="C576" s="1" t="s">
        <v>1557</v>
      </c>
      <c r="D576" s="2" t="s">
        <v>1274</v>
      </c>
      <c r="E576" t="s">
        <v>14</v>
      </c>
      <c r="F576" t="s">
        <v>14</v>
      </c>
      <c r="G576" t="s">
        <v>14</v>
      </c>
      <c r="H576" t="s">
        <v>14</v>
      </c>
      <c r="I576">
        <f>VLOOKUP(B576,'[1]TOTAL (4)'!$B:$L,11,0)</f>
        <v>0</v>
      </c>
      <c r="J576">
        <f>VLOOKUP(B576,'[1]TOTAL (4)'!$B:$D,3,0)</f>
        <v>0</v>
      </c>
    </row>
    <row r="577" spans="1:14" hidden="1" x14ac:dyDescent="0.3">
      <c r="A577">
        <v>3197</v>
      </c>
      <c r="B577" t="s">
        <v>856</v>
      </c>
      <c r="C577" s="1" t="s">
        <v>857</v>
      </c>
      <c r="D577" s="2" t="s">
        <v>4</v>
      </c>
      <c r="E577" t="s">
        <v>14</v>
      </c>
      <c r="F577" t="s">
        <v>14</v>
      </c>
      <c r="G577" t="s">
        <v>14</v>
      </c>
      <c r="H577" t="s">
        <v>14</v>
      </c>
      <c r="I577">
        <f>VLOOKUP(B577,'[1]TOTAL (4)'!$B:$L,11,0)</f>
        <v>0</v>
      </c>
      <c r="J577">
        <f>VLOOKUP(B577,'[1]TOTAL (4)'!$B:$D,3,0)</f>
        <v>0</v>
      </c>
      <c r="L577" s="1"/>
      <c r="N577" s="4" t="s">
        <v>1783</v>
      </c>
    </row>
    <row r="578" spans="1:14" x14ac:dyDescent="0.3">
      <c r="A578">
        <v>3199</v>
      </c>
      <c r="B578" t="s">
        <v>858</v>
      </c>
      <c r="C578" s="1" t="s">
        <v>1558</v>
      </c>
      <c r="D578" s="2" t="s">
        <v>1274</v>
      </c>
      <c r="E578" t="s">
        <v>14</v>
      </c>
      <c r="F578" t="s">
        <v>14</v>
      </c>
      <c r="G578" t="s">
        <v>14</v>
      </c>
      <c r="H578" t="s">
        <v>14</v>
      </c>
      <c r="I578">
        <f>VLOOKUP(B578,'[1]TOTAL (4)'!$B:$L,11,0)</f>
        <v>0</v>
      </c>
      <c r="J578">
        <f>VLOOKUP(B578,'[1]TOTAL (4)'!$B:$D,3,0)</f>
        <v>0</v>
      </c>
    </row>
    <row r="579" spans="1:14" hidden="1" x14ac:dyDescent="0.3">
      <c r="A579">
        <v>3203</v>
      </c>
      <c r="B579" t="s">
        <v>859</v>
      </c>
      <c r="C579" s="1" t="s">
        <v>1559</v>
      </c>
      <c r="D579" s="2" t="s">
        <v>4</v>
      </c>
      <c r="E579" t="s">
        <v>14</v>
      </c>
      <c r="F579" t="s">
        <v>14</v>
      </c>
      <c r="G579" t="s">
        <v>14</v>
      </c>
      <c r="H579" t="s">
        <v>14</v>
      </c>
      <c r="I579">
        <f>VLOOKUP(B579,'[1]TOTAL (4)'!$B:$L,11,0)</f>
        <v>0</v>
      </c>
      <c r="J579">
        <f>VLOOKUP(B579,'[1]TOTAL (4)'!$B:$D,3,0)</f>
        <v>0</v>
      </c>
      <c r="L579" s="1"/>
      <c r="N579" s="4" t="s">
        <v>1783</v>
      </c>
    </row>
    <row r="580" spans="1:14" x14ac:dyDescent="0.3">
      <c r="A580">
        <v>3206</v>
      </c>
      <c r="B580" t="s">
        <v>860</v>
      </c>
      <c r="C580" s="1" t="s">
        <v>1427</v>
      </c>
      <c r="D580" s="2" t="s">
        <v>1274</v>
      </c>
      <c r="E580" t="s">
        <v>14</v>
      </c>
      <c r="F580" t="s">
        <v>14</v>
      </c>
      <c r="G580" t="s">
        <v>14</v>
      </c>
      <c r="H580" t="s">
        <v>14</v>
      </c>
      <c r="I580">
        <f>VLOOKUP(B580,'[1]TOTAL (4)'!$B:$L,11,0)</f>
        <v>0</v>
      </c>
      <c r="J580">
        <f>VLOOKUP(B580,'[1]TOTAL (4)'!$B:$D,3,0)</f>
        <v>0</v>
      </c>
    </row>
    <row r="581" spans="1:14" x14ac:dyDescent="0.3">
      <c r="A581">
        <v>3215</v>
      </c>
      <c r="B581" t="s">
        <v>861</v>
      </c>
      <c r="C581" s="1" t="s">
        <v>1305</v>
      </c>
      <c r="D581" s="2" t="s">
        <v>1274</v>
      </c>
      <c r="E581" t="s">
        <v>14</v>
      </c>
      <c r="F581" t="s">
        <v>14</v>
      </c>
      <c r="G581" t="s">
        <v>14</v>
      </c>
      <c r="H581" t="s">
        <v>14</v>
      </c>
      <c r="I581">
        <f>VLOOKUP(B581,'[1]TOTAL (4)'!$B:$L,11,0)</f>
        <v>0</v>
      </c>
      <c r="J581">
        <f>VLOOKUP(B581,'[1]TOTAL (4)'!$B:$D,3,0)</f>
        <v>0</v>
      </c>
    </row>
    <row r="582" spans="1:14" x14ac:dyDescent="0.3">
      <c r="A582">
        <v>3232</v>
      </c>
      <c r="B582" t="s">
        <v>862</v>
      </c>
      <c r="C582" s="1" t="s">
        <v>1560</v>
      </c>
      <c r="D582" s="2" t="s">
        <v>1274</v>
      </c>
      <c r="E582" t="s">
        <v>14</v>
      </c>
      <c r="F582" t="s">
        <v>14</v>
      </c>
      <c r="G582" t="s">
        <v>14</v>
      </c>
      <c r="H582" t="s">
        <v>14</v>
      </c>
      <c r="I582">
        <f>VLOOKUP(B582,'[1]TOTAL (4)'!$B:$L,11,0)</f>
        <v>0</v>
      </c>
      <c r="J582">
        <f>VLOOKUP(B582,'[1]TOTAL (4)'!$B:$D,3,0)</f>
        <v>0</v>
      </c>
    </row>
    <row r="583" spans="1:14" hidden="1" x14ac:dyDescent="0.3">
      <c r="A583">
        <v>3255</v>
      </c>
      <c r="B583" t="s">
        <v>863</v>
      </c>
      <c r="C583" s="1" t="s">
        <v>1561</v>
      </c>
      <c r="D583" s="2" t="s">
        <v>4</v>
      </c>
      <c r="E583" t="s">
        <v>14</v>
      </c>
      <c r="F583" t="s">
        <v>14</v>
      </c>
      <c r="G583" t="s">
        <v>14</v>
      </c>
      <c r="H583" t="s">
        <v>14</v>
      </c>
      <c r="I583">
        <f>VLOOKUP(B583,'[1]TOTAL (4)'!$B:$L,11,0)</f>
        <v>0</v>
      </c>
      <c r="J583">
        <f>VLOOKUP(B583,'[1]TOTAL (4)'!$B:$D,3,0)</f>
        <v>0</v>
      </c>
      <c r="L583" s="1"/>
      <c r="N583" s="4" t="s">
        <v>1783</v>
      </c>
    </row>
    <row r="584" spans="1:14" x14ac:dyDescent="0.3">
      <c r="A584">
        <v>3264</v>
      </c>
      <c r="B584" t="s">
        <v>864</v>
      </c>
      <c r="C584" s="1" t="s">
        <v>1562</v>
      </c>
      <c r="D584" s="2" t="s">
        <v>1274</v>
      </c>
      <c r="E584" t="s">
        <v>14</v>
      </c>
      <c r="F584" t="s">
        <v>14</v>
      </c>
      <c r="G584" t="s">
        <v>14</v>
      </c>
      <c r="H584" t="s">
        <v>14</v>
      </c>
      <c r="I584">
        <f>VLOOKUP(B584,'[1]TOTAL (4)'!$B:$L,11,0)</f>
        <v>0</v>
      </c>
      <c r="J584">
        <f>VLOOKUP(B584,'[1]TOTAL (4)'!$B:$D,3,0)</f>
        <v>0</v>
      </c>
      <c r="M584" s="1">
        <v>0</v>
      </c>
    </row>
    <row r="585" spans="1:14" hidden="1" x14ac:dyDescent="0.3">
      <c r="A585">
        <v>3303</v>
      </c>
      <c r="B585" t="s">
        <v>865</v>
      </c>
      <c r="C585" s="1" t="s">
        <v>866</v>
      </c>
      <c r="D585" s="2" t="s">
        <v>4</v>
      </c>
      <c r="E585" t="s">
        <v>14</v>
      </c>
      <c r="F585" t="s">
        <v>14</v>
      </c>
      <c r="G585" t="s">
        <v>14</v>
      </c>
      <c r="H585" t="s">
        <v>14</v>
      </c>
      <c r="I585">
        <f>VLOOKUP(B585,'[1]TOTAL (4)'!$B:$L,11,0)</f>
        <v>0</v>
      </c>
      <c r="J585">
        <f>VLOOKUP(B585,'[1]TOTAL (4)'!$B:$D,3,0)</f>
        <v>0</v>
      </c>
      <c r="L585" s="1"/>
      <c r="N585" s="4" t="s">
        <v>1783</v>
      </c>
    </row>
    <row r="586" spans="1:14" x14ac:dyDescent="0.3">
      <c r="A586">
        <v>3304</v>
      </c>
      <c r="B586" t="s">
        <v>867</v>
      </c>
      <c r="C586" s="1" t="s">
        <v>1564</v>
      </c>
      <c r="D586" s="2" t="s">
        <v>1274</v>
      </c>
      <c r="E586" t="s">
        <v>14</v>
      </c>
      <c r="F586" t="s">
        <v>14</v>
      </c>
      <c r="G586" t="s">
        <v>14</v>
      </c>
      <c r="H586" t="s">
        <v>14</v>
      </c>
      <c r="I586">
        <f>VLOOKUP(B586,'[1]TOTAL (4)'!$B:$L,11,0)</f>
        <v>0</v>
      </c>
      <c r="J586">
        <f>VLOOKUP(B586,'[1]TOTAL (4)'!$B:$D,3,0)</f>
        <v>0</v>
      </c>
    </row>
    <row r="587" spans="1:14" hidden="1" x14ac:dyDescent="0.3">
      <c r="A587">
        <v>3306</v>
      </c>
      <c r="B587" t="s">
        <v>868</v>
      </c>
      <c r="C587" s="1" t="s">
        <v>1565</v>
      </c>
      <c r="D587" s="2" t="s">
        <v>4</v>
      </c>
      <c r="E587" t="s">
        <v>14</v>
      </c>
      <c r="F587" t="s">
        <v>14</v>
      </c>
      <c r="G587" t="s">
        <v>14</v>
      </c>
      <c r="H587" t="s">
        <v>14</v>
      </c>
      <c r="I587">
        <f>VLOOKUP(B587,'[1]TOTAL (4)'!$B:$L,11,0)</f>
        <v>0</v>
      </c>
      <c r="J587">
        <f>VLOOKUP(B587,'[1]TOTAL (4)'!$B:$D,3,0)</f>
        <v>0</v>
      </c>
      <c r="L587" s="1"/>
      <c r="N587" s="4" t="s">
        <v>1783</v>
      </c>
    </row>
    <row r="588" spans="1:14" x14ac:dyDescent="0.3">
      <c r="A588">
        <v>3311</v>
      </c>
      <c r="B588" t="s">
        <v>869</v>
      </c>
      <c r="C588" s="1" t="s">
        <v>1566</v>
      </c>
      <c r="D588" s="2" t="s">
        <v>1274</v>
      </c>
      <c r="E588" t="s">
        <v>14</v>
      </c>
      <c r="F588" t="s">
        <v>14</v>
      </c>
      <c r="G588" t="s">
        <v>14</v>
      </c>
      <c r="H588" t="s">
        <v>14</v>
      </c>
      <c r="I588">
        <f>VLOOKUP(B588,'[1]TOTAL (4)'!$B:$L,11,0)</f>
        <v>0</v>
      </c>
      <c r="J588">
        <f>VLOOKUP(B588,'[1]TOTAL (4)'!$B:$D,3,0)</f>
        <v>0</v>
      </c>
    </row>
    <row r="589" spans="1:14" x14ac:dyDescent="0.3">
      <c r="A589">
        <v>3312</v>
      </c>
      <c r="B589" t="s">
        <v>870</v>
      </c>
      <c r="C589" s="1" t="s">
        <v>1563</v>
      </c>
      <c r="D589" s="2" t="s">
        <v>1274</v>
      </c>
      <c r="E589" t="s">
        <v>14</v>
      </c>
      <c r="F589" t="s">
        <v>14</v>
      </c>
      <c r="G589" t="s">
        <v>14</v>
      </c>
      <c r="H589" t="s">
        <v>14</v>
      </c>
      <c r="I589">
        <f>VLOOKUP(B589,'[1]TOTAL (4)'!$B:$L,11,0)</f>
        <v>0</v>
      </c>
      <c r="J589">
        <f>VLOOKUP(B589,'[1]TOTAL (4)'!$B:$D,3,0)</f>
        <v>0</v>
      </c>
    </row>
    <row r="590" spans="1:14" x14ac:dyDescent="0.3">
      <c r="A590">
        <v>3314</v>
      </c>
      <c r="B590" t="s">
        <v>871</v>
      </c>
      <c r="C590" s="1" t="s">
        <v>1567</v>
      </c>
      <c r="D590" s="2" t="s">
        <v>1274</v>
      </c>
      <c r="E590" t="s">
        <v>14</v>
      </c>
      <c r="F590" t="s">
        <v>14</v>
      </c>
      <c r="G590" t="s">
        <v>14</v>
      </c>
      <c r="H590" t="s">
        <v>14</v>
      </c>
      <c r="I590">
        <f>VLOOKUP(B590,'[1]TOTAL (4)'!$B:$L,11,0)</f>
        <v>0</v>
      </c>
      <c r="J590">
        <f>VLOOKUP(B590,'[1]TOTAL (4)'!$B:$D,3,0)</f>
        <v>0</v>
      </c>
      <c r="M590" s="1">
        <v>0</v>
      </c>
    </row>
    <row r="591" spans="1:14" x14ac:dyDescent="0.3">
      <c r="A591">
        <v>3321</v>
      </c>
      <c r="B591" t="s">
        <v>872</v>
      </c>
      <c r="C591" s="1" t="s">
        <v>1568</v>
      </c>
      <c r="D591" s="2" t="s">
        <v>1274</v>
      </c>
      <c r="E591" t="s">
        <v>14</v>
      </c>
      <c r="F591" t="s">
        <v>14</v>
      </c>
      <c r="G591" t="s">
        <v>14</v>
      </c>
      <c r="H591" t="s">
        <v>14</v>
      </c>
      <c r="I591">
        <f>VLOOKUP(B591,'[1]TOTAL (4)'!$B:$L,11,0)</f>
        <v>0</v>
      </c>
      <c r="J591">
        <f>VLOOKUP(B591,'[1]TOTAL (4)'!$B:$D,3,0)</f>
        <v>0</v>
      </c>
    </row>
    <row r="592" spans="1:14" x14ac:dyDescent="0.3">
      <c r="A592">
        <v>3328</v>
      </c>
      <c r="B592" t="s">
        <v>873</v>
      </c>
      <c r="C592" s="1" t="s">
        <v>1569</v>
      </c>
      <c r="D592" s="2" t="s">
        <v>1274</v>
      </c>
      <c r="E592" t="s">
        <v>14</v>
      </c>
      <c r="F592" t="s">
        <v>14</v>
      </c>
      <c r="G592" t="s">
        <v>14</v>
      </c>
      <c r="H592" t="s">
        <v>14</v>
      </c>
      <c r="I592">
        <f>VLOOKUP(B592,'[1]TOTAL (4)'!$B:$L,11,0)</f>
        <v>0</v>
      </c>
      <c r="J592">
        <f>VLOOKUP(B592,'[1]TOTAL (4)'!$B:$D,3,0)</f>
        <v>0</v>
      </c>
    </row>
    <row r="593" spans="1:14" x14ac:dyDescent="0.3">
      <c r="A593">
        <v>3329</v>
      </c>
      <c r="B593" t="s">
        <v>874</v>
      </c>
      <c r="C593" s="1" t="s">
        <v>1570</v>
      </c>
      <c r="D593" s="2" t="s">
        <v>1274</v>
      </c>
      <c r="E593" t="s">
        <v>14</v>
      </c>
      <c r="F593" t="s">
        <v>14</v>
      </c>
      <c r="G593" t="s">
        <v>14</v>
      </c>
      <c r="H593" t="s">
        <v>14</v>
      </c>
      <c r="I593">
        <f>VLOOKUP(B593,'[1]TOTAL (4)'!$B:$L,11,0)</f>
        <v>0</v>
      </c>
      <c r="J593">
        <f>VLOOKUP(B593,'[1]TOTAL (4)'!$B:$D,3,0)</f>
        <v>0</v>
      </c>
    </row>
    <row r="594" spans="1:14" hidden="1" x14ac:dyDescent="0.3">
      <c r="A594">
        <v>3335</v>
      </c>
      <c r="B594" t="s">
        <v>875</v>
      </c>
      <c r="C594" s="1" t="s">
        <v>876</v>
      </c>
      <c r="D594" s="2" t="s">
        <v>4</v>
      </c>
      <c r="E594" t="s">
        <v>14</v>
      </c>
      <c r="F594" t="s">
        <v>14</v>
      </c>
      <c r="G594" t="s">
        <v>14</v>
      </c>
      <c r="H594" t="s">
        <v>14</v>
      </c>
      <c r="I594">
        <f>VLOOKUP(B594,'[1]TOTAL (4)'!$B:$L,11,0)</f>
        <v>0</v>
      </c>
      <c r="J594">
        <f>VLOOKUP(B594,'[1]TOTAL (4)'!$B:$D,3,0)</f>
        <v>0</v>
      </c>
      <c r="L594" s="1"/>
      <c r="N594" s="4" t="s">
        <v>1783</v>
      </c>
    </row>
    <row r="595" spans="1:14" x14ac:dyDescent="0.3">
      <c r="A595">
        <v>3359</v>
      </c>
      <c r="B595" t="s">
        <v>877</v>
      </c>
      <c r="C595" s="1" t="s">
        <v>1571</v>
      </c>
      <c r="D595" s="2" t="s">
        <v>1274</v>
      </c>
      <c r="E595" t="s">
        <v>14</v>
      </c>
      <c r="F595" t="s">
        <v>14</v>
      </c>
      <c r="G595" t="s">
        <v>14</v>
      </c>
      <c r="H595" t="s">
        <v>14</v>
      </c>
      <c r="I595">
        <f>VLOOKUP(B595,'[1]TOTAL (4)'!$B:$L,11,0)</f>
        <v>0</v>
      </c>
      <c r="J595">
        <f>VLOOKUP(B595,'[1]TOTAL (4)'!$B:$D,3,0)</f>
        <v>0</v>
      </c>
      <c r="M595" s="1">
        <v>0</v>
      </c>
    </row>
    <row r="596" spans="1:14" x14ac:dyDescent="0.3">
      <c r="A596">
        <v>3364</v>
      </c>
      <c r="B596" t="s">
        <v>878</v>
      </c>
      <c r="C596" s="1" t="s">
        <v>1572</v>
      </c>
      <c r="D596" s="2" t="s">
        <v>1274</v>
      </c>
      <c r="E596" t="s">
        <v>14</v>
      </c>
      <c r="F596" t="s">
        <v>14</v>
      </c>
      <c r="G596" t="s">
        <v>14</v>
      </c>
      <c r="H596" t="s">
        <v>14</v>
      </c>
      <c r="I596">
        <f>VLOOKUP(B596,'[1]TOTAL (4)'!$B:$L,11,0)</f>
        <v>0</v>
      </c>
      <c r="J596">
        <f>VLOOKUP(B596,'[1]TOTAL (4)'!$B:$D,3,0)</f>
        <v>0</v>
      </c>
      <c r="M596" s="1">
        <v>0</v>
      </c>
    </row>
    <row r="597" spans="1:14" x14ac:dyDescent="0.3">
      <c r="A597">
        <v>3377</v>
      </c>
      <c r="B597" t="s">
        <v>879</v>
      </c>
      <c r="C597" s="1" t="s">
        <v>1573</v>
      </c>
      <c r="D597" s="2" t="s">
        <v>1274</v>
      </c>
      <c r="E597" t="s">
        <v>14</v>
      </c>
      <c r="F597" t="s">
        <v>14</v>
      </c>
      <c r="G597" t="s">
        <v>14</v>
      </c>
      <c r="H597" t="s">
        <v>14</v>
      </c>
      <c r="I597">
        <f>VLOOKUP(B597,'[1]TOTAL (4)'!$B:$L,11,0)</f>
        <v>0</v>
      </c>
      <c r="J597">
        <f>VLOOKUP(B597,'[1]TOTAL (4)'!$B:$D,3,0)</f>
        <v>0</v>
      </c>
    </row>
    <row r="598" spans="1:14" x14ac:dyDescent="0.3">
      <c r="A598">
        <v>3383</v>
      </c>
      <c r="B598" t="s">
        <v>880</v>
      </c>
      <c r="C598" s="1" t="s">
        <v>1574</v>
      </c>
      <c r="D598" s="2" t="s">
        <v>1274</v>
      </c>
      <c r="E598" t="s">
        <v>14</v>
      </c>
      <c r="F598" t="s">
        <v>14</v>
      </c>
      <c r="G598" t="s">
        <v>14</v>
      </c>
      <c r="H598" t="s">
        <v>14</v>
      </c>
      <c r="I598">
        <f>VLOOKUP(B598,'[1]TOTAL (4)'!$B:$L,11,0)</f>
        <v>0</v>
      </c>
      <c r="J598">
        <f>VLOOKUP(B598,'[1]TOTAL (4)'!$B:$D,3,0)</f>
        <v>0</v>
      </c>
    </row>
    <row r="599" spans="1:14" x14ac:dyDescent="0.3">
      <c r="A599">
        <v>3392</v>
      </c>
      <c r="B599" t="s">
        <v>881</v>
      </c>
      <c r="C599" s="1" t="s">
        <v>1575</v>
      </c>
      <c r="D599" s="2" t="s">
        <v>1274</v>
      </c>
      <c r="E599" t="s">
        <v>14</v>
      </c>
      <c r="F599" t="s">
        <v>14</v>
      </c>
      <c r="G599" t="s">
        <v>14</v>
      </c>
      <c r="H599" t="s">
        <v>14</v>
      </c>
      <c r="I599">
        <f>VLOOKUP(B599,'[1]TOTAL (4)'!$B:$L,11,0)</f>
        <v>0</v>
      </c>
      <c r="J599">
        <f>VLOOKUP(B599,'[1]TOTAL (4)'!$B:$D,3,0)</f>
        <v>0</v>
      </c>
    </row>
    <row r="600" spans="1:14" x14ac:dyDescent="0.3">
      <c r="A600">
        <v>3402</v>
      </c>
      <c r="B600" t="s">
        <v>882</v>
      </c>
      <c r="C600" s="1" t="s">
        <v>1576</v>
      </c>
      <c r="D600" s="2" t="s">
        <v>1274</v>
      </c>
      <c r="E600" t="s">
        <v>14</v>
      </c>
      <c r="F600" t="s">
        <v>14</v>
      </c>
      <c r="G600" t="s">
        <v>14</v>
      </c>
      <c r="H600" t="s">
        <v>14</v>
      </c>
      <c r="I600">
        <f>VLOOKUP(B600,'[1]TOTAL (4)'!$B:$L,11,0)</f>
        <v>0</v>
      </c>
      <c r="J600">
        <f>VLOOKUP(B600,'[1]TOTAL (4)'!$B:$D,3,0)</f>
        <v>0</v>
      </c>
    </row>
    <row r="601" spans="1:14" x14ac:dyDescent="0.3">
      <c r="A601">
        <v>3409</v>
      </c>
      <c r="B601" t="s">
        <v>883</v>
      </c>
      <c r="C601" s="1" t="s">
        <v>1577</v>
      </c>
      <c r="D601" s="2" t="s">
        <v>1274</v>
      </c>
      <c r="E601" t="s">
        <v>14</v>
      </c>
      <c r="F601" t="s">
        <v>14</v>
      </c>
      <c r="G601" t="s">
        <v>14</v>
      </c>
      <c r="H601" t="s">
        <v>14</v>
      </c>
      <c r="I601">
        <f>VLOOKUP(B601,'[1]TOTAL (4)'!$B:$L,11,0)</f>
        <v>0</v>
      </c>
      <c r="J601">
        <f>VLOOKUP(B601,'[1]TOTAL (4)'!$B:$D,3,0)</f>
        <v>0</v>
      </c>
    </row>
    <row r="602" spans="1:14" x14ac:dyDescent="0.3">
      <c r="A602">
        <v>3439</v>
      </c>
      <c r="B602" t="s">
        <v>884</v>
      </c>
      <c r="C602" s="1" t="s">
        <v>1578</v>
      </c>
      <c r="D602" s="2" t="s">
        <v>1274</v>
      </c>
      <c r="E602" t="s">
        <v>14</v>
      </c>
      <c r="F602" t="s">
        <v>14</v>
      </c>
      <c r="G602" t="s">
        <v>14</v>
      </c>
      <c r="H602" t="s">
        <v>14</v>
      </c>
      <c r="I602">
        <f>VLOOKUP(B602,'[1]TOTAL (4)'!$B:$L,11,0)</f>
        <v>0</v>
      </c>
      <c r="J602">
        <f>VLOOKUP(B602,'[1]TOTAL (4)'!$B:$D,3,0)</f>
        <v>0</v>
      </c>
    </row>
    <row r="603" spans="1:14" hidden="1" x14ac:dyDescent="0.3">
      <c r="A603">
        <v>3454</v>
      </c>
      <c r="B603" t="s">
        <v>885</v>
      </c>
      <c r="C603" s="1" t="s">
        <v>886</v>
      </c>
      <c r="D603" s="2" t="s">
        <v>4</v>
      </c>
      <c r="E603" t="s">
        <v>14</v>
      </c>
      <c r="F603" t="s">
        <v>14</v>
      </c>
      <c r="G603" t="s">
        <v>14</v>
      </c>
      <c r="H603" t="s">
        <v>14</v>
      </c>
      <c r="I603">
        <f>VLOOKUP(B603,'[1]TOTAL (4)'!$B:$L,11,0)</f>
        <v>0</v>
      </c>
      <c r="J603">
        <f>VLOOKUP(B603,'[1]TOTAL (4)'!$B:$D,3,0)</f>
        <v>0</v>
      </c>
      <c r="L603" s="1"/>
      <c r="N603" s="4" t="s">
        <v>1783</v>
      </c>
    </row>
    <row r="604" spans="1:14" x14ac:dyDescent="0.3">
      <c r="A604">
        <v>3463</v>
      </c>
      <c r="B604" t="s">
        <v>887</v>
      </c>
      <c r="C604" s="1" t="s">
        <v>1579</v>
      </c>
      <c r="D604" s="2" t="s">
        <v>1274</v>
      </c>
      <c r="E604" t="s">
        <v>14</v>
      </c>
      <c r="F604" t="s">
        <v>14</v>
      </c>
      <c r="G604" t="s">
        <v>14</v>
      </c>
      <c r="H604" t="s">
        <v>14</v>
      </c>
      <c r="I604">
        <f>VLOOKUP(B604,'[1]TOTAL (4)'!$B:$L,11,0)</f>
        <v>0</v>
      </c>
      <c r="J604">
        <f>VLOOKUP(B604,'[1]TOTAL (4)'!$B:$D,3,0)</f>
        <v>0</v>
      </c>
    </row>
    <row r="605" spans="1:14" hidden="1" x14ac:dyDescent="0.3">
      <c r="A605">
        <v>3500</v>
      </c>
      <c r="B605" t="s">
        <v>888</v>
      </c>
      <c r="C605" s="1" t="s">
        <v>1580</v>
      </c>
      <c r="D605" s="2" t="s">
        <v>4</v>
      </c>
      <c r="E605" t="s">
        <v>14</v>
      </c>
      <c r="F605" t="s">
        <v>14</v>
      </c>
      <c r="G605" t="s">
        <v>14</v>
      </c>
      <c r="H605" t="s">
        <v>14</v>
      </c>
      <c r="I605">
        <f>VLOOKUP(B605,'[1]TOTAL (4)'!$B:$L,11,0)</f>
        <v>0</v>
      </c>
      <c r="J605">
        <f>VLOOKUP(B605,'[1]TOTAL (4)'!$B:$D,3,0)</f>
        <v>0</v>
      </c>
      <c r="L605" s="1"/>
      <c r="N605" s="4" t="s">
        <v>1783</v>
      </c>
    </row>
    <row r="606" spans="1:14" x14ac:dyDescent="0.3">
      <c r="A606">
        <v>3509</v>
      </c>
      <c r="B606" t="s">
        <v>889</v>
      </c>
      <c r="C606" s="1" t="s">
        <v>1581</v>
      </c>
      <c r="D606" s="2" t="s">
        <v>1274</v>
      </c>
      <c r="E606" t="s">
        <v>14</v>
      </c>
      <c r="F606" t="s">
        <v>14</v>
      </c>
      <c r="G606" t="s">
        <v>14</v>
      </c>
      <c r="H606" t="s">
        <v>14</v>
      </c>
      <c r="I606">
        <f>VLOOKUP(B606,'[1]TOTAL (4)'!$B:$L,11,0)</f>
        <v>0</v>
      </c>
      <c r="J606">
        <f>VLOOKUP(B606,'[1]TOTAL (4)'!$B:$D,3,0)</f>
        <v>0</v>
      </c>
    </row>
    <row r="607" spans="1:14" x14ac:dyDescent="0.3">
      <c r="A607">
        <v>3530</v>
      </c>
      <c r="B607" t="s">
        <v>890</v>
      </c>
      <c r="C607" s="1" t="s">
        <v>1582</v>
      </c>
      <c r="D607" s="2" t="s">
        <v>1274</v>
      </c>
      <c r="E607" t="s">
        <v>14</v>
      </c>
      <c r="F607" t="s">
        <v>14</v>
      </c>
      <c r="G607" t="s">
        <v>14</v>
      </c>
      <c r="H607" t="s">
        <v>14</v>
      </c>
      <c r="I607">
        <f>VLOOKUP(B607,'[1]TOTAL (4)'!$B:$L,11,0)</f>
        <v>0</v>
      </c>
      <c r="J607">
        <f>VLOOKUP(B607,'[1]TOTAL (4)'!$B:$D,3,0)</f>
        <v>0</v>
      </c>
    </row>
    <row r="608" spans="1:14" x14ac:dyDescent="0.3">
      <c r="A608">
        <v>3533</v>
      </c>
      <c r="B608" t="s">
        <v>891</v>
      </c>
      <c r="C608" s="1" t="s">
        <v>2066</v>
      </c>
      <c r="D608" s="3" t="s">
        <v>1274</v>
      </c>
      <c r="E608" t="s">
        <v>10</v>
      </c>
      <c r="F608" t="s">
        <v>14</v>
      </c>
      <c r="G608" t="s">
        <v>11</v>
      </c>
      <c r="H608" t="s">
        <v>19</v>
      </c>
      <c r="I608">
        <f>VLOOKUP(B608,'[1]TOTAL (4)'!$B:$L,11,0)</f>
        <v>0</v>
      </c>
      <c r="J608">
        <f>VLOOKUP(B608,'[1]TOTAL (4)'!$B:$D,3,0)</f>
        <v>6.0000000000000001E-3</v>
      </c>
    </row>
    <row r="609" spans="1:14" x14ac:dyDescent="0.3">
      <c r="A609">
        <v>3563</v>
      </c>
      <c r="B609" t="s">
        <v>892</v>
      </c>
      <c r="C609" s="1" t="s">
        <v>1583</v>
      </c>
      <c r="D609" s="2" t="s">
        <v>1274</v>
      </c>
      <c r="E609" t="s">
        <v>14</v>
      </c>
      <c r="F609" t="s">
        <v>14</v>
      </c>
      <c r="G609" t="s">
        <v>14</v>
      </c>
      <c r="H609" t="s">
        <v>14</v>
      </c>
      <c r="I609">
        <f>VLOOKUP(B609,'[1]TOTAL (4)'!$B:$L,11,0)</f>
        <v>0</v>
      </c>
      <c r="J609">
        <f>VLOOKUP(B609,'[1]TOTAL (4)'!$B:$D,3,0)</f>
        <v>0</v>
      </c>
    </row>
    <row r="610" spans="1:14" x14ac:dyDescent="0.3">
      <c r="A610">
        <v>3577</v>
      </c>
      <c r="B610" t="s">
        <v>893</v>
      </c>
      <c r="C610" s="1" t="s">
        <v>2067</v>
      </c>
      <c r="D610" s="3" t="s">
        <v>1274</v>
      </c>
      <c r="E610" t="s">
        <v>19</v>
      </c>
      <c r="F610" t="s">
        <v>14</v>
      </c>
      <c r="G610" t="s">
        <v>11</v>
      </c>
      <c r="H610" t="s">
        <v>11</v>
      </c>
      <c r="I610">
        <f>VLOOKUP(B610,'[1]TOTAL (4)'!$B:$L,11,0)</f>
        <v>0</v>
      </c>
      <c r="J610">
        <f>VLOOKUP(B610,'[1]TOTAL (4)'!$B:$D,3,0)</f>
        <v>4.0000000000000001E-3</v>
      </c>
    </row>
    <row r="611" spans="1:14" x14ac:dyDescent="0.3">
      <c r="A611">
        <v>3604</v>
      </c>
      <c r="B611" t="s">
        <v>894</v>
      </c>
      <c r="C611" s="1" t="s">
        <v>1428</v>
      </c>
      <c r="D611" s="2" t="s">
        <v>1274</v>
      </c>
      <c r="E611" t="s">
        <v>14</v>
      </c>
      <c r="F611" t="s">
        <v>14</v>
      </c>
      <c r="G611" t="s">
        <v>14</v>
      </c>
      <c r="H611" t="s">
        <v>14</v>
      </c>
      <c r="I611">
        <f>VLOOKUP(B611,'[1]TOTAL (4)'!$B:$L,11,0)</f>
        <v>0</v>
      </c>
      <c r="J611">
        <f>VLOOKUP(B611,'[1]TOTAL (4)'!$B:$D,3,0)</f>
        <v>0</v>
      </c>
    </row>
    <row r="612" spans="1:14" x14ac:dyDescent="0.3">
      <c r="A612">
        <v>3615</v>
      </c>
      <c r="B612" t="s">
        <v>895</v>
      </c>
      <c r="C612" s="1" t="s">
        <v>2068</v>
      </c>
      <c r="D612" s="3" t="s">
        <v>1274</v>
      </c>
      <c r="E612" t="s">
        <v>19</v>
      </c>
      <c r="F612" t="s">
        <v>14</v>
      </c>
      <c r="G612" t="s">
        <v>14</v>
      </c>
      <c r="H612" t="s">
        <v>19</v>
      </c>
      <c r="I612">
        <f>VLOOKUP(B612,'[1]TOTAL (4)'!$B:$L,11,0)</f>
        <v>0</v>
      </c>
      <c r="J612">
        <f>VLOOKUP(B612,'[1]TOTAL (4)'!$B:$D,3,0)</f>
        <v>4.0000000000000001E-3</v>
      </c>
    </row>
    <row r="613" spans="1:14" x14ac:dyDescent="0.3">
      <c r="A613">
        <v>3630</v>
      </c>
      <c r="B613" t="s">
        <v>896</v>
      </c>
      <c r="C613" s="1" t="s">
        <v>1584</v>
      </c>
      <c r="D613" s="2" t="s">
        <v>1274</v>
      </c>
      <c r="E613" t="s">
        <v>14</v>
      </c>
      <c r="F613" t="s">
        <v>14</v>
      </c>
      <c r="G613" t="s">
        <v>14</v>
      </c>
      <c r="H613" t="s">
        <v>14</v>
      </c>
      <c r="I613">
        <f>VLOOKUP(B613,'[1]TOTAL (4)'!$B:$L,11,0)</f>
        <v>0</v>
      </c>
      <c r="J613">
        <f>VLOOKUP(B613,'[1]TOTAL (4)'!$B:$D,3,0)</f>
        <v>0</v>
      </c>
    </row>
    <row r="614" spans="1:14" hidden="1" x14ac:dyDescent="0.3">
      <c r="A614">
        <v>3631</v>
      </c>
      <c r="B614" t="s">
        <v>897</v>
      </c>
      <c r="C614" s="1" t="s">
        <v>898</v>
      </c>
      <c r="D614" s="2" t="s">
        <v>4</v>
      </c>
      <c r="E614" t="s">
        <v>14</v>
      </c>
      <c r="F614" t="s">
        <v>14</v>
      </c>
      <c r="G614" t="s">
        <v>14</v>
      </c>
      <c r="H614" t="s">
        <v>14</v>
      </c>
      <c r="I614">
        <f>VLOOKUP(B614,'[1]TOTAL (4)'!$B:$L,11,0)</f>
        <v>0</v>
      </c>
      <c r="J614">
        <f>VLOOKUP(B614,'[1]TOTAL (4)'!$B:$D,3,0)</f>
        <v>0</v>
      </c>
      <c r="L614" s="1"/>
      <c r="N614" s="4" t="s">
        <v>1783</v>
      </c>
    </row>
    <row r="615" spans="1:14" x14ac:dyDescent="0.3">
      <c r="A615">
        <v>3632</v>
      </c>
      <c r="B615" t="s">
        <v>899</v>
      </c>
      <c r="C615" s="1" t="s">
        <v>1585</v>
      </c>
      <c r="D615" s="2" t="s">
        <v>1274</v>
      </c>
      <c r="E615" t="s">
        <v>14</v>
      </c>
      <c r="F615" t="s">
        <v>14</v>
      </c>
      <c r="G615" t="s">
        <v>14</v>
      </c>
      <c r="H615" t="s">
        <v>14</v>
      </c>
      <c r="I615">
        <f>VLOOKUP(B615,'[1]TOTAL (4)'!$B:$L,11,0)</f>
        <v>0</v>
      </c>
      <c r="J615">
        <f>VLOOKUP(B615,'[1]TOTAL (4)'!$B:$D,3,0)</f>
        <v>0</v>
      </c>
    </row>
    <row r="616" spans="1:14" hidden="1" x14ac:dyDescent="0.3">
      <c r="A616">
        <v>3637</v>
      </c>
      <c r="B616" t="s">
        <v>900</v>
      </c>
      <c r="C616" s="1" t="s">
        <v>901</v>
      </c>
      <c r="D616" s="2" t="s">
        <v>4</v>
      </c>
      <c r="E616" t="s">
        <v>14</v>
      </c>
      <c r="F616" t="s">
        <v>14</v>
      </c>
      <c r="G616" t="s">
        <v>14</v>
      </c>
      <c r="H616" t="s">
        <v>14</v>
      </c>
      <c r="I616">
        <f>VLOOKUP(B616,'[1]TOTAL (4)'!$B:$L,11,0)</f>
        <v>0</v>
      </c>
      <c r="J616">
        <f>VLOOKUP(B616,'[1]TOTAL (4)'!$B:$D,3,0)</f>
        <v>0</v>
      </c>
      <c r="L616" s="1"/>
      <c r="N616" s="4" t="s">
        <v>1783</v>
      </c>
    </row>
    <row r="617" spans="1:14" hidden="1" x14ac:dyDescent="0.3">
      <c r="A617">
        <v>3646</v>
      </c>
      <c r="B617" t="s">
        <v>902</v>
      </c>
      <c r="C617" s="1" t="s">
        <v>903</v>
      </c>
      <c r="D617" s="2" t="s">
        <v>4</v>
      </c>
      <c r="E617" t="s">
        <v>14</v>
      </c>
      <c r="F617" t="s">
        <v>14</v>
      </c>
      <c r="G617" t="s">
        <v>14</v>
      </c>
      <c r="H617" t="s">
        <v>14</v>
      </c>
      <c r="I617">
        <f>VLOOKUP(B617,'[1]TOTAL (4)'!$B:$L,11,0)</f>
        <v>0</v>
      </c>
      <c r="J617">
        <f>VLOOKUP(B617,'[1]TOTAL (4)'!$B:$D,3,0)</f>
        <v>0</v>
      </c>
      <c r="L617" s="1"/>
      <c r="N617" s="4" t="s">
        <v>1783</v>
      </c>
    </row>
    <row r="618" spans="1:14" x14ac:dyDescent="0.3">
      <c r="A618">
        <v>3658</v>
      </c>
      <c r="B618" t="s">
        <v>904</v>
      </c>
      <c r="C618" s="1" t="s">
        <v>1586</v>
      </c>
      <c r="D618" s="2" t="s">
        <v>1274</v>
      </c>
      <c r="E618" t="s">
        <v>14</v>
      </c>
      <c r="F618" t="s">
        <v>14</v>
      </c>
      <c r="G618" t="s">
        <v>14</v>
      </c>
      <c r="H618" t="s">
        <v>14</v>
      </c>
      <c r="I618">
        <f>VLOOKUP(B618,'[1]TOTAL (4)'!$B:$L,11,0)</f>
        <v>0</v>
      </c>
      <c r="J618">
        <f>VLOOKUP(B618,'[1]TOTAL (4)'!$B:$D,3,0)</f>
        <v>0</v>
      </c>
    </row>
    <row r="619" spans="1:14" x14ac:dyDescent="0.3">
      <c r="A619">
        <v>3659</v>
      </c>
      <c r="B619" t="s">
        <v>905</v>
      </c>
      <c r="C619" s="1" t="s">
        <v>1587</v>
      </c>
      <c r="D619" s="2" t="s">
        <v>1274</v>
      </c>
      <c r="E619" t="s">
        <v>14</v>
      </c>
      <c r="F619" t="s">
        <v>14</v>
      </c>
      <c r="G619" t="s">
        <v>14</v>
      </c>
      <c r="H619" t="s">
        <v>14</v>
      </c>
      <c r="I619">
        <f>VLOOKUP(B619,'[1]TOTAL (4)'!$B:$L,11,0)</f>
        <v>0</v>
      </c>
      <c r="J619">
        <f>VLOOKUP(B619,'[1]TOTAL (4)'!$B:$D,3,0)</f>
        <v>0</v>
      </c>
    </row>
    <row r="620" spans="1:14" x14ac:dyDescent="0.3">
      <c r="A620">
        <v>3665</v>
      </c>
      <c r="B620" t="s">
        <v>906</v>
      </c>
      <c r="C620" s="1" t="s">
        <v>1588</v>
      </c>
      <c r="D620" s="2" t="s">
        <v>1274</v>
      </c>
      <c r="E620" t="s">
        <v>14</v>
      </c>
      <c r="F620" t="s">
        <v>14</v>
      </c>
      <c r="G620" t="s">
        <v>14</v>
      </c>
      <c r="H620" t="s">
        <v>14</v>
      </c>
      <c r="I620">
        <f>VLOOKUP(B620,'[1]TOTAL (4)'!$B:$L,11,0)</f>
        <v>0</v>
      </c>
      <c r="J620">
        <f>VLOOKUP(B620,'[1]TOTAL (4)'!$B:$D,3,0)</f>
        <v>0</v>
      </c>
    </row>
    <row r="621" spans="1:14" hidden="1" x14ac:dyDescent="0.3">
      <c r="A621">
        <v>3702</v>
      </c>
      <c r="B621" t="s">
        <v>907</v>
      </c>
      <c r="C621" s="1" t="s">
        <v>1589</v>
      </c>
      <c r="D621" s="2" t="s">
        <v>4</v>
      </c>
      <c r="E621" t="s">
        <v>14</v>
      </c>
      <c r="F621" t="s">
        <v>14</v>
      </c>
      <c r="G621" t="s">
        <v>14</v>
      </c>
      <c r="H621" t="s">
        <v>14</v>
      </c>
      <c r="I621">
        <f>VLOOKUP(B621,'[1]TOTAL (4)'!$B:$L,11,0)</f>
        <v>0</v>
      </c>
      <c r="J621">
        <f>VLOOKUP(B621,'[1]TOTAL (4)'!$B:$D,3,0)</f>
        <v>0</v>
      </c>
      <c r="L621" s="1"/>
      <c r="N621" s="4" t="s">
        <v>1783</v>
      </c>
    </row>
    <row r="622" spans="1:14" x14ac:dyDescent="0.3">
      <c r="A622">
        <v>3720</v>
      </c>
      <c r="B622" t="s">
        <v>908</v>
      </c>
      <c r="C622" s="1" t="s">
        <v>1590</v>
      </c>
      <c r="D622" s="2" t="s">
        <v>1274</v>
      </c>
      <c r="E622" t="s">
        <v>14</v>
      </c>
      <c r="F622" t="s">
        <v>14</v>
      </c>
      <c r="G622" t="s">
        <v>14</v>
      </c>
      <c r="H622" t="s">
        <v>14</v>
      </c>
      <c r="I622">
        <f>VLOOKUP(B622,'[1]TOTAL (4)'!$B:$L,11,0)</f>
        <v>0</v>
      </c>
      <c r="J622">
        <f>VLOOKUP(B622,'[1]TOTAL (4)'!$B:$D,3,0)</f>
        <v>0</v>
      </c>
    </row>
    <row r="623" spans="1:14" x14ac:dyDescent="0.3">
      <c r="A623">
        <v>3721</v>
      </c>
      <c r="B623" t="s">
        <v>909</v>
      </c>
      <c r="C623" s="1" t="s">
        <v>1591</v>
      </c>
      <c r="D623" s="2" t="s">
        <v>1274</v>
      </c>
      <c r="E623" t="s">
        <v>14</v>
      </c>
      <c r="F623" t="s">
        <v>14</v>
      </c>
      <c r="G623" t="s">
        <v>14</v>
      </c>
      <c r="H623" t="s">
        <v>14</v>
      </c>
      <c r="I623">
        <f>VLOOKUP(B623,'[1]TOTAL (4)'!$B:$L,11,0)</f>
        <v>0</v>
      </c>
      <c r="J623">
        <f>VLOOKUP(B623,'[1]TOTAL (4)'!$B:$D,3,0)</f>
        <v>0</v>
      </c>
    </row>
    <row r="624" spans="1:14" x14ac:dyDescent="0.3">
      <c r="A624">
        <v>3745</v>
      </c>
      <c r="B624" t="s">
        <v>910</v>
      </c>
      <c r="C624" s="1" t="s">
        <v>1592</v>
      </c>
      <c r="D624" s="2" t="s">
        <v>1274</v>
      </c>
      <c r="E624" t="s">
        <v>14</v>
      </c>
      <c r="F624" t="s">
        <v>14</v>
      </c>
      <c r="G624" t="s">
        <v>14</v>
      </c>
      <c r="H624" t="s">
        <v>14</v>
      </c>
      <c r="I624">
        <f>VLOOKUP(B624,'[1]TOTAL (4)'!$B:$L,11,0)</f>
        <v>0</v>
      </c>
      <c r="J624">
        <f>VLOOKUP(B624,'[1]TOTAL (4)'!$B:$D,3,0)</f>
        <v>0</v>
      </c>
    </row>
    <row r="625" spans="1:14" x14ac:dyDescent="0.3">
      <c r="A625">
        <v>3753</v>
      </c>
      <c r="B625" t="s">
        <v>911</v>
      </c>
      <c r="C625" s="1" t="s">
        <v>1306</v>
      </c>
      <c r="D625" s="2" t="s">
        <v>1274</v>
      </c>
      <c r="E625" t="s">
        <v>14</v>
      </c>
      <c r="F625" t="s">
        <v>14</v>
      </c>
      <c r="G625" t="s">
        <v>14</v>
      </c>
      <c r="H625" t="s">
        <v>14</v>
      </c>
      <c r="I625">
        <f>VLOOKUP(B625,'[1]TOTAL (4)'!$B:$L,11,0)</f>
        <v>0</v>
      </c>
      <c r="J625">
        <f>VLOOKUP(B625,'[1]TOTAL (4)'!$B:$D,3,0)</f>
        <v>0</v>
      </c>
    </row>
    <row r="626" spans="1:14" x14ac:dyDescent="0.3">
      <c r="A626">
        <v>3772</v>
      </c>
      <c r="B626" t="s">
        <v>912</v>
      </c>
      <c r="C626" s="1" t="s">
        <v>1429</v>
      </c>
      <c r="D626" s="2" t="s">
        <v>1274</v>
      </c>
      <c r="E626" t="s">
        <v>14</v>
      </c>
      <c r="F626" t="s">
        <v>14</v>
      </c>
      <c r="G626" t="s">
        <v>14</v>
      </c>
      <c r="H626" t="s">
        <v>14</v>
      </c>
      <c r="I626">
        <f>VLOOKUP(B626,'[1]TOTAL (4)'!$B:$L,11,0)</f>
        <v>0</v>
      </c>
      <c r="J626">
        <f>VLOOKUP(B626,'[1]TOTAL (4)'!$B:$D,3,0)</f>
        <v>0</v>
      </c>
    </row>
    <row r="627" spans="1:14" x14ac:dyDescent="0.3">
      <c r="A627">
        <v>3774</v>
      </c>
      <c r="B627" t="s">
        <v>913</v>
      </c>
      <c r="C627" s="1" t="s">
        <v>1326</v>
      </c>
      <c r="D627" s="2" t="s">
        <v>1274</v>
      </c>
      <c r="E627" t="s">
        <v>14</v>
      </c>
      <c r="F627" t="s">
        <v>14</v>
      </c>
      <c r="G627" t="s">
        <v>14</v>
      </c>
      <c r="H627" t="s">
        <v>14</v>
      </c>
      <c r="I627">
        <f>VLOOKUP(B627,'[1]TOTAL (4)'!$B:$L,11,0)</f>
        <v>0</v>
      </c>
      <c r="J627">
        <f>VLOOKUP(B627,'[1]TOTAL (4)'!$B:$D,3,0)</f>
        <v>0</v>
      </c>
    </row>
    <row r="628" spans="1:14" x14ac:dyDescent="0.3">
      <c r="A628">
        <v>3778</v>
      </c>
      <c r="B628" t="s">
        <v>914</v>
      </c>
      <c r="C628" s="1" t="s">
        <v>2069</v>
      </c>
      <c r="D628" s="3" t="s">
        <v>1274</v>
      </c>
      <c r="E628" t="s">
        <v>19</v>
      </c>
      <c r="F628" t="s">
        <v>14</v>
      </c>
      <c r="G628" t="s">
        <v>11</v>
      </c>
      <c r="H628" t="s">
        <v>11</v>
      </c>
      <c r="I628">
        <f>VLOOKUP(B628,'[1]TOTAL (4)'!$B:$L,11,0)</f>
        <v>0</v>
      </c>
      <c r="J628">
        <f>VLOOKUP(B628,'[1]TOTAL (4)'!$B:$D,3,0)</f>
        <v>4.0000000000000001E-3</v>
      </c>
    </row>
    <row r="629" spans="1:14" hidden="1" x14ac:dyDescent="0.3">
      <c r="A629">
        <v>3791</v>
      </c>
      <c r="B629" t="s">
        <v>915</v>
      </c>
      <c r="C629" s="1" t="s">
        <v>916</v>
      </c>
      <c r="D629" s="2" t="s">
        <v>4</v>
      </c>
      <c r="E629" t="s">
        <v>14</v>
      </c>
      <c r="F629" t="s">
        <v>14</v>
      </c>
      <c r="G629" t="s">
        <v>14</v>
      </c>
      <c r="H629" t="s">
        <v>14</v>
      </c>
      <c r="I629">
        <f>VLOOKUP(B629,'[1]TOTAL (4)'!$B:$L,11,0)</f>
        <v>0</v>
      </c>
      <c r="J629">
        <f>VLOOKUP(B629,'[1]TOTAL (4)'!$B:$D,3,0)</f>
        <v>0</v>
      </c>
      <c r="L629" s="1"/>
      <c r="N629" s="4" t="s">
        <v>1783</v>
      </c>
    </row>
    <row r="630" spans="1:14" hidden="1" x14ac:dyDescent="0.3">
      <c r="A630">
        <v>3815</v>
      </c>
      <c r="B630" t="s">
        <v>917</v>
      </c>
      <c r="C630" s="1" t="s">
        <v>1593</v>
      </c>
      <c r="D630" s="2" t="s">
        <v>4</v>
      </c>
      <c r="E630" t="s">
        <v>14</v>
      </c>
      <c r="F630" t="s">
        <v>14</v>
      </c>
      <c r="G630" t="s">
        <v>14</v>
      </c>
      <c r="H630" t="s">
        <v>14</v>
      </c>
      <c r="I630">
        <f>VLOOKUP(B630,'[1]TOTAL (4)'!$B:$L,11,0)</f>
        <v>0</v>
      </c>
      <c r="J630">
        <f>VLOOKUP(B630,'[1]TOTAL (4)'!$B:$D,3,0)</f>
        <v>0</v>
      </c>
      <c r="L630" s="1"/>
      <c r="N630" s="4" t="s">
        <v>1783</v>
      </c>
    </row>
    <row r="631" spans="1:14" x14ac:dyDescent="0.3">
      <c r="A631">
        <v>3856</v>
      </c>
      <c r="B631" t="s">
        <v>918</v>
      </c>
      <c r="C631" s="1" t="s">
        <v>1430</v>
      </c>
      <c r="D631" s="2" t="s">
        <v>1274</v>
      </c>
      <c r="E631" t="s">
        <v>14</v>
      </c>
      <c r="F631" t="s">
        <v>14</v>
      </c>
      <c r="G631" t="s">
        <v>14</v>
      </c>
      <c r="H631" t="s">
        <v>14</v>
      </c>
      <c r="I631">
        <f>VLOOKUP(B631,'[1]TOTAL (4)'!$B:$L,11,0)</f>
        <v>0</v>
      </c>
      <c r="J631">
        <f>VLOOKUP(B631,'[1]TOTAL (4)'!$B:$D,3,0)</f>
        <v>0</v>
      </c>
    </row>
    <row r="632" spans="1:14" x14ac:dyDescent="0.3">
      <c r="A632">
        <v>3870</v>
      </c>
      <c r="B632" t="s">
        <v>919</v>
      </c>
      <c r="C632" s="1" t="s">
        <v>1431</v>
      </c>
      <c r="D632" s="2" t="s">
        <v>1274</v>
      </c>
      <c r="E632" t="s">
        <v>14</v>
      </c>
      <c r="F632" t="s">
        <v>14</v>
      </c>
      <c r="G632" t="s">
        <v>14</v>
      </c>
      <c r="H632" t="s">
        <v>14</v>
      </c>
      <c r="I632">
        <f>VLOOKUP(B632,'[1]TOTAL (4)'!$B:$L,11,0)</f>
        <v>0</v>
      </c>
      <c r="J632">
        <f>VLOOKUP(B632,'[1]TOTAL (4)'!$B:$D,3,0)</f>
        <v>0</v>
      </c>
    </row>
    <row r="633" spans="1:14" x14ac:dyDescent="0.3">
      <c r="A633">
        <v>3871</v>
      </c>
      <c r="B633" t="s">
        <v>920</v>
      </c>
      <c r="C633" s="1" t="s">
        <v>1594</v>
      </c>
      <c r="D633" s="2" t="s">
        <v>1274</v>
      </c>
      <c r="E633" t="s">
        <v>14</v>
      </c>
      <c r="F633" t="s">
        <v>14</v>
      </c>
      <c r="G633" t="s">
        <v>14</v>
      </c>
      <c r="H633" t="s">
        <v>14</v>
      </c>
      <c r="I633">
        <f>VLOOKUP(B633,'[1]TOTAL (4)'!$B:$L,11,0)</f>
        <v>0</v>
      </c>
      <c r="J633">
        <f>VLOOKUP(B633,'[1]TOTAL (4)'!$B:$D,3,0)</f>
        <v>0</v>
      </c>
    </row>
    <row r="634" spans="1:14" x14ac:dyDescent="0.3">
      <c r="A634">
        <v>3877</v>
      </c>
      <c r="B634" t="s">
        <v>921</v>
      </c>
      <c r="C634" s="1" t="s">
        <v>1432</v>
      </c>
      <c r="D634" s="2" t="s">
        <v>1274</v>
      </c>
      <c r="E634" t="s">
        <v>14</v>
      </c>
      <c r="F634" t="s">
        <v>14</v>
      </c>
      <c r="G634" t="s">
        <v>14</v>
      </c>
      <c r="H634" t="s">
        <v>14</v>
      </c>
      <c r="I634">
        <f>VLOOKUP(B634,'[1]TOTAL (4)'!$B:$L,11,0)</f>
        <v>0</v>
      </c>
      <c r="J634">
        <f>VLOOKUP(B634,'[1]TOTAL (4)'!$B:$D,3,0)</f>
        <v>0</v>
      </c>
    </row>
    <row r="635" spans="1:14" x14ac:dyDescent="0.3">
      <c r="A635">
        <v>3881</v>
      </c>
      <c r="B635" t="s">
        <v>922</v>
      </c>
      <c r="C635" s="1" t="s">
        <v>1595</v>
      </c>
      <c r="D635" s="2" t="s">
        <v>1274</v>
      </c>
      <c r="E635" t="s">
        <v>14</v>
      </c>
      <c r="F635" t="s">
        <v>14</v>
      </c>
      <c r="G635" t="s">
        <v>14</v>
      </c>
      <c r="H635" t="s">
        <v>14</v>
      </c>
      <c r="I635">
        <f>VLOOKUP(B635,'[1]TOTAL (4)'!$B:$L,11,0)</f>
        <v>0</v>
      </c>
      <c r="J635">
        <f>VLOOKUP(B635,'[1]TOTAL (4)'!$B:$D,3,0)</f>
        <v>0</v>
      </c>
    </row>
    <row r="636" spans="1:14" x14ac:dyDescent="0.3">
      <c r="A636">
        <v>3890</v>
      </c>
      <c r="B636" t="s">
        <v>923</v>
      </c>
      <c r="C636" s="1" t="s">
        <v>1596</v>
      </c>
      <c r="D636" s="2" t="s">
        <v>1274</v>
      </c>
      <c r="E636" t="s">
        <v>14</v>
      </c>
      <c r="F636" t="s">
        <v>14</v>
      </c>
      <c r="G636" t="s">
        <v>14</v>
      </c>
      <c r="H636" t="s">
        <v>14</v>
      </c>
      <c r="I636">
        <f>VLOOKUP(B636,'[1]TOTAL (4)'!$B:$L,11,0)</f>
        <v>0</v>
      </c>
      <c r="J636">
        <f>VLOOKUP(B636,'[1]TOTAL (4)'!$B:$D,3,0)</f>
        <v>0</v>
      </c>
    </row>
    <row r="637" spans="1:14" hidden="1" x14ac:dyDescent="0.3">
      <c r="A637">
        <v>3897</v>
      </c>
      <c r="B637" t="s">
        <v>924</v>
      </c>
      <c r="C637" s="1" t="s">
        <v>925</v>
      </c>
      <c r="D637" s="2" t="s">
        <v>4</v>
      </c>
      <c r="E637" t="s">
        <v>14</v>
      </c>
      <c r="F637" t="s">
        <v>14</v>
      </c>
      <c r="G637" t="s">
        <v>14</v>
      </c>
      <c r="H637" t="s">
        <v>14</v>
      </c>
      <c r="I637">
        <f>VLOOKUP(B637,'[1]TOTAL (4)'!$B:$L,11,0)</f>
        <v>0</v>
      </c>
      <c r="J637">
        <f>VLOOKUP(B637,'[1]TOTAL (4)'!$B:$D,3,0)</f>
        <v>0</v>
      </c>
      <c r="L637" s="1"/>
      <c r="N637" s="4" t="s">
        <v>1783</v>
      </c>
    </row>
    <row r="638" spans="1:14" x14ac:dyDescent="0.3">
      <c r="A638">
        <v>3908</v>
      </c>
      <c r="B638" t="s">
        <v>926</v>
      </c>
      <c r="C638" s="1" t="s">
        <v>1597</v>
      </c>
      <c r="D638" s="2" t="s">
        <v>1274</v>
      </c>
      <c r="E638" t="s">
        <v>14</v>
      </c>
      <c r="F638" t="s">
        <v>14</v>
      </c>
      <c r="G638" t="s">
        <v>14</v>
      </c>
      <c r="H638" t="s">
        <v>14</v>
      </c>
      <c r="I638">
        <f>VLOOKUP(B638,'[1]TOTAL (4)'!$B:$L,11,0)</f>
        <v>0</v>
      </c>
      <c r="J638">
        <f>VLOOKUP(B638,'[1]TOTAL (4)'!$B:$D,3,0)</f>
        <v>0</v>
      </c>
    </row>
    <row r="639" spans="1:14" hidden="1" x14ac:dyDescent="0.3">
      <c r="A639">
        <v>3916</v>
      </c>
      <c r="B639" t="s">
        <v>927</v>
      </c>
      <c r="C639" s="1" t="s">
        <v>1598</v>
      </c>
      <c r="D639" s="2" t="s">
        <v>4</v>
      </c>
      <c r="E639" t="s">
        <v>14</v>
      </c>
      <c r="F639" t="s">
        <v>14</v>
      </c>
      <c r="G639" t="s">
        <v>14</v>
      </c>
      <c r="H639" t="s">
        <v>14</v>
      </c>
      <c r="I639">
        <f>VLOOKUP(B639,'[1]TOTAL (4)'!$B:$L,11,0)</f>
        <v>0</v>
      </c>
      <c r="J639">
        <f>VLOOKUP(B639,'[1]TOTAL (4)'!$B:$D,3,0)</f>
        <v>0</v>
      </c>
      <c r="L639" s="1"/>
      <c r="N639" s="4" t="s">
        <v>1783</v>
      </c>
    </row>
    <row r="640" spans="1:14" hidden="1" x14ac:dyDescent="0.3">
      <c r="A640">
        <v>3924</v>
      </c>
      <c r="B640" t="s">
        <v>928</v>
      </c>
      <c r="C640" s="1" t="s">
        <v>929</v>
      </c>
      <c r="D640" s="2" t="s">
        <v>4</v>
      </c>
      <c r="E640" t="s">
        <v>14</v>
      </c>
      <c r="F640" t="s">
        <v>14</v>
      </c>
      <c r="G640" t="s">
        <v>14</v>
      </c>
      <c r="H640" t="s">
        <v>14</v>
      </c>
      <c r="I640">
        <f>VLOOKUP(B640,'[1]TOTAL (4)'!$B:$L,11,0)</f>
        <v>0</v>
      </c>
      <c r="J640">
        <f>VLOOKUP(B640,'[1]TOTAL (4)'!$B:$D,3,0)</f>
        <v>0</v>
      </c>
      <c r="L640" s="1"/>
      <c r="N640" s="4" t="s">
        <v>1783</v>
      </c>
    </row>
    <row r="641" spans="1:14" x14ac:dyDescent="0.3">
      <c r="A641">
        <v>3929</v>
      </c>
      <c r="B641" t="s">
        <v>930</v>
      </c>
      <c r="C641" s="1" t="s">
        <v>1599</v>
      </c>
      <c r="D641" s="2" t="s">
        <v>1274</v>
      </c>
      <c r="E641" t="s">
        <v>14</v>
      </c>
      <c r="F641" t="s">
        <v>14</v>
      </c>
      <c r="G641" t="s">
        <v>14</v>
      </c>
      <c r="H641" t="s">
        <v>14</v>
      </c>
      <c r="I641">
        <f>VLOOKUP(B641,'[1]TOTAL (4)'!$B:$L,11,0)</f>
        <v>0</v>
      </c>
      <c r="J641">
        <f>VLOOKUP(B641,'[1]TOTAL (4)'!$B:$D,3,0)</f>
        <v>0</v>
      </c>
    </row>
    <row r="642" spans="1:14" x14ac:dyDescent="0.3">
      <c r="A642">
        <v>3934</v>
      </c>
      <c r="B642" t="s">
        <v>931</v>
      </c>
      <c r="C642" s="1" t="s">
        <v>1600</v>
      </c>
      <c r="D642" s="2" t="s">
        <v>1274</v>
      </c>
      <c r="E642" t="s">
        <v>14</v>
      </c>
      <c r="F642" t="s">
        <v>14</v>
      </c>
      <c r="G642" t="s">
        <v>14</v>
      </c>
      <c r="H642" t="s">
        <v>14</v>
      </c>
      <c r="I642">
        <f>VLOOKUP(B642,'[1]TOTAL (4)'!$B:$L,11,0)</f>
        <v>0</v>
      </c>
      <c r="J642">
        <f>VLOOKUP(B642,'[1]TOTAL (4)'!$B:$D,3,0)</f>
        <v>0</v>
      </c>
    </row>
    <row r="643" spans="1:14" x14ac:dyDescent="0.3">
      <c r="A643">
        <v>3935</v>
      </c>
      <c r="B643" t="s">
        <v>932</v>
      </c>
      <c r="C643" s="1" t="s">
        <v>1601</v>
      </c>
      <c r="D643" s="2" t="s">
        <v>1274</v>
      </c>
      <c r="E643" t="s">
        <v>14</v>
      </c>
      <c r="F643" t="s">
        <v>14</v>
      </c>
      <c r="G643" t="s">
        <v>14</v>
      </c>
      <c r="H643" t="s">
        <v>14</v>
      </c>
      <c r="I643">
        <f>VLOOKUP(B643,'[1]TOTAL (4)'!$B:$L,11,0)</f>
        <v>0</v>
      </c>
      <c r="J643">
        <f>VLOOKUP(B643,'[1]TOTAL (4)'!$B:$D,3,0)</f>
        <v>0</v>
      </c>
    </row>
    <row r="644" spans="1:14" x14ac:dyDescent="0.3">
      <c r="A644">
        <v>3941</v>
      </c>
      <c r="B644" t="s">
        <v>933</v>
      </c>
      <c r="C644" s="1" t="s">
        <v>1602</v>
      </c>
      <c r="D644" s="2" t="s">
        <v>1274</v>
      </c>
      <c r="E644" t="s">
        <v>14</v>
      </c>
      <c r="F644" t="s">
        <v>14</v>
      </c>
      <c r="G644" t="s">
        <v>14</v>
      </c>
      <c r="H644" t="s">
        <v>14</v>
      </c>
      <c r="I644">
        <f>VLOOKUP(B644,'[1]TOTAL (4)'!$B:$L,11,0)</f>
        <v>0</v>
      </c>
      <c r="J644">
        <f>VLOOKUP(B644,'[1]TOTAL (4)'!$B:$D,3,0)</f>
        <v>0</v>
      </c>
      <c r="M644" s="1">
        <v>0</v>
      </c>
    </row>
    <row r="645" spans="1:14" x14ac:dyDescent="0.3">
      <c r="A645">
        <v>3962</v>
      </c>
      <c r="B645" t="s">
        <v>934</v>
      </c>
      <c r="C645" s="1" t="s">
        <v>1603</v>
      </c>
      <c r="D645" s="2" t="s">
        <v>1274</v>
      </c>
      <c r="E645" t="s">
        <v>14</v>
      </c>
      <c r="F645" t="s">
        <v>14</v>
      </c>
      <c r="G645" t="s">
        <v>14</v>
      </c>
      <c r="H645" t="s">
        <v>14</v>
      </c>
      <c r="I645">
        <f>VLOOKUP(B645,'[1]TOTAL (4)'!$B:$L,11,0)</f>
        <v>0</v>
      </c>
      <c r="J645">
        <f>VLOOKUP(B645,'[1]TOTAL (4)'!$B:$D,3,0)</f>
        <v>0</v>
      </c>
      <c r="M645" s="1">
        <v>0</v>
      </c>
    </row>
    <row r="646" spans="1:14" hidden="1" x14ac:dyDescent="0.3">
      <c r="A646">
        <v>3972</v>
      </c>
      <c r="B646" t="s">
        <v>935</v>
      </c>
      <c r="C646" s="1" t="s">
        <v>936</v>
      </c>
      <c r="D646" s="2" t="s">
        <v>4</v>
      </c>
      <c r="E646" t="s">
        <v>14</v>
      </c>
      <c r="F646" t="s">
        <v>14</v>
      </c>
      <c r="G646" t="s">
        <v>14</v>
      </c>
      <c r="H646" t="s">
        <v>14</v>
      </c>
      <c r="I646">
        <f>VLOOKUP(B646,'[1]TOTAL (4)'!$B:$L,11,0)</f>
        <v>0</v>
      </c>
      <c r="J646">
        <f>VLOOKUP(B646,'[1]TOTAL (4)'!$B:$D,3,0)</f>
        <v>0</v>
      </c>
      <c r="L646" s="1"/>
      <c r="N646" s="4" t="s">
        <v>1783</v>
      </c>
    </row>
    <row r="647" spans="1:14" x14ac:dyDescent="0.3">
      <c r="A647">
        <v>3980</v>
      </c>
      <c r="B647" t="s">
        <v>937</v>
      </c>
      <c r="C647" s="1" t="s">
        <v>1604</v>
      </c>
      <c r="D647" s="2" t="s">
        <v>1274</v>
      </c>
      <c r="E647" t="s">
        <v>14</v>
      </c>
      <c r="F647" t="s">
        <v>14</v>
      </c>
      <c r="G647" t="s">
        <v>14</v>
      </c>
      <c r="H647" t="s">
        <v>14</v>
      </c>
      <c r="I647">
        <f>VLOOKUP(B647,'[1]TOTAL (4)'!$B:$L,11,0)</f>
        <v>0</v>
      </c>
      <c r="J647">
        <f>VLOOKUP(B647,'[1]TOTAL (4)'!$B:$D,3,0)</f>
        <v>0</v>
      </c>
      <c r="M647" s="1">
        <v>0</v>
      </c>
    </row>
    <row r="648" spans="1:14" x14ac:dyDescent="0.3">
      <c r="A648">
        <v>3992</v>
      </c>
      <c r="B648" t="s">
        <v>938</v>
      </c>
      <c r="C648" s="1" t="s">
        <v>1605</v>
      </c>
      <c r="D648" s="2" t="s">
        <v>1274</v>
      </c>
      <c r="E648" t="s">
        <v>14</v>
      </c>
      <c r="F648" t="s">
        <v>14</v>
      </c>
      <c r="G648" t="s">
        <v>14</v>
      </c>
      <c r="H648" t="s">
        <v>14</v>
      </c>
      <c r="I648">
        <f>VLOOKUP(B648,'[1]TOTAL (4)'!$B:$L,11,0)</f>
        <v>0</v>
      </c>
      <c r="J648">
        <f>VLOOKUP(B648,'[1]TOTAL (4)'!$B:$D,3,0)</f>
        <v>0</v>
      </c>
      <c r="M648" s="1">
        <v>0</v>
      </c>
    </row>
    <row r="649" spans="1:14" x14ac:dyDescent="0.3">
      <c r="A649">
        <v>3997</v>
      </c>
      <c r="B649" t="s">
        <v>939</v>
      </c>
      <c r="C649" s="1" t="s">
        <v>1606</v>
      </c>
      <c r="D649" s="2" t="s">
        <v>1274</v>
      </c>
      <c r="E649" t="s">
        <v>14</v>
      </c>
      <c r="F649" t="s">
        <v>14</v>
      </c>
      <c r="G649" t="s">
        <v>14</v>
      </c>
      <c r="H649" t="s">
        <v>14</v>
      </c>
      <c r="I649">
        <f>VLOOKUP(B649,'[1]TOTAL (4)'!$B:$L,11,0)</f>
        <v>0</v>
      </c>
      <c r="J649">
        <f>VLOOKUP(B649,'[1]TOTAL (4)'!$B:$D,3,0)</f>
        <v>0</v>
      </c>
    </row>
    <row r="650" spans="1:14" hidden="1" x14ac:dyDescent="0.3">
      <c r="A650">
        <v>3999</v>
      </c>
      <c r="B650" t="s">
        <v>940</v>
      </c>
      <c r="C650" s="1" t="s">
        <v>941</v>
      </c>
      <c r="D650" s="2" t="s">
        <v>4</v>
      </c>
      <c r="E650" t="s">
        <v>14</v>
      </c>
      <c r="F650" t="s">
        <v>14</v>
      </c>
      <c r="G650" t="s">
        <v>14</v>
      </c>
      <c r="H650" t="s">
        <v>14</v>
      </c>
      <c r="I650">
        <f>VLOOKUP(B650,'[1]TOTAL (4)'!$B:$L,11,0)</f>
        <v>0</v>
      </c>
      <c r="J650">
        <f>VLOOKUP(B650,'[1]TOTAL (4)'!$B:$D,3,0)</f>
        <v>0</v>
      </c>
      <c r="L650" s="1"/>
      <c r="N650" s="4" t="s">
        <v>1783</v>
      </c>
    </row>
    <row r="651" spans="1:14" x14ac:dyDescent="0.3">
      <c r="A651">
        <v>4011</v>
      </c>
      <c r="B651" t="s">
        <v>942</v>
      </c>
      <c r="C651" s="1" t="s">
        <v>1607</v>
      </c>
      <c r="D651" s="2" t="s">
        <v>1274</v>
      </c>
      <c r="E651" t="s">
        <v>14</v>
      </c>
      <c r="F651" t="s">
        <v>14</v>
      </c>
      <c r="G651" t="s">
        <v>14</v>
      </c>
      <c r="H651" t="s">
        <v>14</v>
      </c>
      <c r="I651">
        <f>VLOOKUP(B651,'[1]TOTAL (4)'!$B:$L,11,0)</f>
        <v>0</v>
      </c>
      <c r="J651">
        <f>VLOOKUP(B651,'[1]TOTAL (4)'!$B:$D,3,0)</f>
        <v>0</v>
      </c>
    </row>
    <row r="652" spans="1:14" x14ac:dyDescent="0.3">
      <c r="A652" s="5">
        <v>4016</v>
      </c>
      <c r="B652" s="6" t="s">
        <v>943</v>
      </c>
      <c r="C652" s="7" t="s">
        <v>1608</v>
      </c>
      <c r="D652" s="10" t="s">
        <v>1274</v>
      </c>
      <c r="E652" s="6" t="s">
        <v>14</v>
      </c>
      <c r="F652" s="6" t="s">
        <v>14</v>
      </c>
      <c r="G652" s="6" t="s">
        <v>14</v>
      </c>
      <c r="H652" s="8">
        <v>0</v>
      </c>
      <c r="I652" s="8">
        <v>0</v>
      </c>
      <c r="J652" s="9"/>
      <c r="K652" s="8" t="b">
        <v>1</v>
      </c>
      <c r="M652" s="7"/>
    </row>
    <row r="653" spans="1:14" hidden="1" x14ac:dyDescent="0.3">
      <c r="A653" s="5">
        <v>4019</v>
      </c>
      <c r="B653" s="6" t="s">
        <v>944</v>
      </c>
      <c r="C653" s="7" t="s">
        <v>945</v>
      </c>
      <c r="D653" s="10" t="str">
        <f t="shared" ref="D653:D697" si="12">K653</f>
        <v>E</v>
      </c>
      <c r="E653" s="6" t="s">
        <v>14</v>
      </c>
      <c r="F653" s="6" t="s">
        <v>14</v>
      </c>
      <c r="G653" s="6" t="s">
        <v>14</v>
      </c>
      <c r="H653" s="8">
        <v>0</v>
      </c>
      <c r="I653" s="8">
        <v>0</v>
      </c>
      <c r="J653" s="9"/>
      <c r="K653" s="6" t="s">
        <v>4</v>
      </c>
      <c r="L653" s="1"/>
      <c r="M653" s="7"/>
      <c r="N653" s="4" t="s">
        <v>1783</v>
      </c>
    </row>
    <row r="654" spans="1:14" hidden="1" x14ac:dyDescent="0.3">
      <c r="A654" s="8">
        <v>4043</v>
      </c>
      <c r="B654" s="6" t="s">
        <v>946</v>
      </c>
      <c r="C654" s="7" t="s">
        <v>947</v>
      </c>
      <c r="D654" s="10" t="str">
        <f t="shared" si="12"/>
        <v>E</v>
      </c>
      <c r="E654" s="6" t="s">
        <v>14</v>
      </c>
      <c r="F654" s="6" t="s">
        <v>14</v>
      </c>
      <c r="G654" s="6" t="s">
        <v>14</v>
      </c>
      <c r="H654" s="8">
        <v>0</v>
      </c>
      <c r="I654" s="8">
        <v>0</v>
      </c>
      <c r="J654" s="9"/>
      <c r="K654" s="6" t="s">
        <v>4</v>
      </c>
      <c r="L654" s="1"/>
      <c r="M654" s="7"/>
      <c r="N654" s="4" t="s">
        <v>1783</v>
      </c>
    </row>
    <row r="655" spans="1:14" x14ac:dyDescent="0.3">
      <c r="A655" s="8">
        <v>4053</v>
      </c>
      <c r="B655" s="6" t="s">
        <v>948</v>
      </c>
      <c r="C655" s="7" t="s">
        <v>1609</v>
      </c>
      <c r="D655" s="10" t="s">
        <v>1274</v>
      </c>
      <c r="E655" s="6" t="s">
        <v>14</v>
      </c>
      <c r="F655" s="6" t="s">
        <v>14</v>
      </c>
      <c r="G655" s="6" t="s">
        <v>14</v>
      </c>
      <c r="H655" s="8">
        <v>0</v>
      </c>
      <c r="I655" s="8">
        <v>0</v>
      </c>
      <c r="J655" s="9"/>
      <c r="K655" s="8" t="b">
        <v>1</v>
      </c>
      <c r="M655" s="7"/>
    </row>
    <row r="656" spans="1:14" hidden="1" x14ac:dyDescent="0.3">
      <c r="A656" s="8">
        <v>4060</v>
      </c>
      <c r="B656" s="6" t="s">
        <v>949</v>
      </c>
      <c r="C656" s="7" t="s">
        <v>950</v>
      </c>
      <c r="D656" s="10" t="str">
        <f t="shared" si="12"/>
        <v>E</v>
      </c>
      <c r="E656" s="6" t="s">
        <v>14</v>
      </c>
      <c r="F656" s="6" t="s">
        <v>14</v>
      </c>
      <c r="G656" s="6" t="s">
        <v>14</v>
      </c>
      <c r="H656" s="8">
        <v>0</v>
      </c>
      <c r="I656" s="8">
        <v>0</v>
      </c>
      <c r="J656" s="9"/>
      <c r="K656" s="6" t="s">
        <v>4</v>
      </c>
      <c r="L656" s="1"/>
      <c r="M656" s="7"/>
      <c r="N656" s="4" t="s">
        <v>1783</v>
      </c>
    </row>
    <row r="657" spans="1:14" x14ac:dyDescent="0.3">
      <c r="A657" s="8">
        <v>4070</v>
      </c>
      <c r="B657" s="6" t="s">
        <v>951</v>
      </c>
      <c r="C657" s="7" t="s">
        <v>1610</v>
      </c>
      <c r="D657" s="10" t="s">
        <v>1274</v>
      </c>
      <c r="E657" s="6" t="s">
        <v>14</v>
      </c>
      <c r="F657" s="6" t="s">
        <v>14</v>
      </c>
      <c r="G657" s="6" t="s">
        <v>14</v>
      </c>
      <c r="H657" s="8">
        <v>0</v>
      </c>
      <c r="I657" s="8">
        <v>0</v>
      </c>
      <c r="J657" s="9"/>
      <c r="K657" s="8" t="b">
        <v>1</v>
      </c>
      <c r="M657" s="7"/>
    </row>
    <row r="658" spans="1:14" x14ac:dyDescent="0.3">
      <c r="A658" s="8">
        <v>4092</v>
      </c>
      <c r="B658" s="6" t="s">
        <v>952</v>
      </c>
      <c r="C658" s="7" t="s">
        <v>1611</v>
      </c>
      <c r="D658" s="10" t="s">
        <v>1274</v>
      </c>
      <c r="E658" s="6" t="s">
        <v>14</v>
      </c>
      <c r="F658" s="6" t="s">
        <v>14</v>
      </c>
      <c r="G658" s="6" t="s">
        <v>14</v>
      </c>
      <c r="H658" s="8">
        <v>0</v>
      </c>
      <c r="I658" s="8">
        <v>0</v>
      </c>
      <c r="J658" s="9"/>
      <c r="K658" s="8" t="b">
        <v>1</v>
      </c>
      <c r="M658" s="7"/>
    </row>
    <row r="659" spans="1:14" hidden="1" x14ac:dyDescent="0.3">
      <c r="A659" s="8">
        <v>4105</v>
      </c>
      <c r="B659" s="6" t="s">
        <v>953</v>
      </c>
      <c r="C659" s="7" t="s">
        <v>954</v>
      </c>
      <c r="D659" s="10" t="str">
        <f t="shared" si="12"/>
        <v>E</v>
      </c>
      <c r="E659" s="6" t="s">
        <v>14</v>
      </c>
      <c r="F659" s="6" t="s">
        <v>14</v>
      </c>
      <c r="G659" s="6" t="s">
        <v>14</v>
      </c>
      <c r="H659" s="8">
        <v>0</v>
      </c>
      <c r="I659" s="8">
        <v>0</v>
      </c>
      <c r="J659" s="9"/>
      <c r="K659" s="6" t="s">
        <v>4</v>
      </c>
      <c r="L659" s="1"/>
      <c r="M659" s="7"/>
      <c r="N659" s="4" t="s">
        <v>1783</v>
      </c>
    </row>
    <row r="660" spans="1:14" x14ac:dyDescent="0.3">
      <c r="A660" s="8">
        <v>4107</v>
      </c>
      <c r="B660" s="6" t="s">
        <v>955</v>
      </c>
      <c r="C660" s="7" t="s">
        <v>1612</v>
      </c>
      <c r="D660" s="10" t="s">
        <v>1274</v>
      </c>
      <c r="E660" s="6" t="s">
        <v>14</v>
      </c>
      <c r="F660" s="6" t="s">
        <v>14</v>
      </c>
      <c r="G660" s="6" t="s">
        <v>14</v>
      </c>
      <c r="H660" s="8">
        <v>0</v>
      </c>
      <c r="I660" s="8">
        <v>0</v>
      </c>
      <c r="J660" s="9"/>
      <c r="K660" s="8" t="b">
        <v>1</v>
      </c>
      <c r="M660" s="7"/>
    </row>
    <row r="661" spans="1:14" hidden="1" x14ac:dyDescent="0.3">
      <c r="A661" s="8">
        <v>4111</v>
      </c>
      <c r="B661" s="6" t="s">
        <v>956</v>
      </c>
      <c r="C661" s="7" t="s">
        <v>957</v>
      </c>
      <c r="D661" s="10" t="str">
        <f t="shared" si="12"/>
        <v>E</v>
      </c>
      <c r="E661" s="6" t="s">
        <v>14</v>
      </c>
      <c r="F661" s="6" t="s">
        <v>14</v>
      </c>
      <c r="G661" s="6" t="s">
        <v>14</v>
      </c>
      <c r="H661" s="8">
        <v>0</v>
      </c>
      <c r="I661" s="8">
        <v>0</v>
      </c>
      <c r="J661" s="9"/>
      <c r="K661" s="6" t="s">
        <v>4</v>
      </c>
      <c r="L661" s="1"/>
      <c r="M661" s="7"/>
      <c r="N661" s="4" t="s">
        <v>1783</v>
      </c>
    </row>
    <row r="662" spans="1:14" hidden="1" x14ac:dyDescent="0.3">
      <c r="A662" s="8">
        <v>4138</v>
      </c>
      <c r="B662" s="6" t="s">
        <v>958</v>
      </c>
      <c r="C662" s="11" t="s">
        <v>959</v>
      </c>
      <c r="D662" s="10" t="str">
        <f t="shared" si="12"/>
        <v>E</v>
      </c>
      <c r="E662" s="6" t="s">
        <v>14</v>
      </c>
      <c r="F662" s="6" t="s">
        <v>14</v>
      </c>
      <c r="G662" s="6" t="s">
        <v>14</v>
      </c>
      <c r="H662" s="8">
        <v>0</v>
      </c>
      <c r="I662" s="8">
        <v>0</v>
      </c>
      <c r="J662" s="9"/>
      <c r="K662" s="6" t="s">
        <v>4</v>
      </c>
      <c r="L662" s="1"/>
      <c r="M662" s="11"/>
      <c r="N662" s="4" t="s">
        <v>1783</v>
      </c>
    </row>
    <row r="663" spans="1:14" x14ac:dyDescent="0.3">
      <c r="A663" s="8">
        <v>4142</v>
      </c>
      <c r="B663" s="6" t="s">
        <v>960</v>
      </c>
      <c r="C663" s="7" t="s">
        <v>1613</v>
      </c>
      <c r="D663" s="10" t="s">
        <v>1274</v>
      </c>
      <c r="E663" s="6" t="s">
        <v>14</v>
      </c>
      <c r="F663" s="6" t="s">
        <v>14</v>
      </c>
      <c r="G663" s="6" t="s">
        <v>14</v>
      </c>
      <c r="H663" s="8">
        <v>0</v>
      </c>
      <c r="I663" s="8">
        <v>0</v>
      </c>
      <c r="J663" s="9"/>
      <c r="K663" s="8" t="b">
        <v>1</v>
      </c>
      <c r="M663" s="7"/>
    </row>
    <row r="664" spans="1:14" x14ac:dyDescent="0.3">
      <c r="A664" s="8">
        <v>4171</v>
      </c>
      <c r="B664" s="6" t="s">
        <v>961</v>
      </c>
      <c r="C664" s="7" t="s">
        <v>1614</v>
      </c>
      <c r="D664" s="10" t="s">
        <v>1274</v>
      </c>
      <c r="E664" s="6" t="s">
        <v>14</v>
      </c>
      <c r="F664" s="6" t="s">
        <v>14</v>
      </c>
      <c r="G664" s="6" t="s">
        <v>14</v>
      </c>
      <c r="H664" s="8">
        <v>0</v>
      </c>
      <c r="I664" s="8">
        <v>0</v>
      </c>
      <c r="J664" s="9"/>
      <c r="K664" s="8" t="b">
        <v>1</v>
      </c>
      <c r="M664" s="7"/>
    </row>
    <row r="665" spans="1:14" x14ac:dyDescent="0.3">
      <c r="A665" s="8">
        <v>4206</v>
      </c>
      <c r="B665" s="6" t="s">
        <v>962</v>
      </c>
      <c r="C665" s="7" t="s">
        <v>1615</v>
      </c>
      <c r="D665" s="10" t="s">
        <v>1274</v>
      </c>
      <c r="E665" s="6" t="s">
        <v>14</v>
      </c>
      <c r="F665" s="6" t="s">
        <v>14</v>
      </c>
      <c r="G665" s="6" t="s">
        <v>14</v>
      </c>
      <c r="H665" s="8">
        <v>0</v>
      </c>
      <c r="I665" s="8">
        <v>0</v>
      </c>
      <c r="J665" s="9"/>
      <c r="K665" s="8" t="b">
        <v>1</v>
      </c>
      <c r="M665" s="7"/>
    </row>
    <row r="666" spans="1:14" hidden="1" x14ac:dyDescent="0.3">
      <c r="A666" s="8">
        <v>4213</v>
      </c>
      <c r="B666" s="6" t="s">
        <v>963</v>
      </c>
      <c r="C666" s="7" t="s">
        <v>964</v>
      </c>
      <c r="D666" s="10" t="str">
        <f t="shared" si="12"/>
        <v>E</v>
      </c>
      <c r="E666" s="6" t="s">
        <v>14</v>
      </c>
      <c r="F666" s="6" t="s">
        <v>14</v>
      </c>
      <c r="G666" s="6" t="s">
        <v>14</v>
      </c>
      <c r="H666" s="8">
        <v>0</v>
      </c>
      <c r="I666" s="8">
        <v>0</v>
      </c>
      <c r="J666" s="9"/>
      <c r="K666" s="6" t="s">
        <v>4</v>
      </c>
      <c r="L666" s="1"/>
      <c r="M666" s="7"/>
      <c r="N666" s="4" t="s">
        <v>1783</v>
      </c>
    </row>
    <row r="667" spans="1:14" x14ac:dyDescent="0.3">
      <c r="A667" s="8">
        <v>4216</v>
      </c>
      <c r="B667" s="6" t="s">
        <v>965</v>
      </c>
      <c r="C667" s="7" t="s">
        <v>1616</v>
      </c>
      <c r="D667" s="10" t="s">
        <v>1274</v>
      </c>
      <c r="E667" s="6" t="s">
        <v>14</v>
      </c>
      <c r="F667" s="6" t="s">
        <v>14</v>
      </c>
      <c r="G667" s="6" t="s">
        <v>14</v>
      </c>
      <c r="H667" s="8">
        <v>0</v>
      </c>
      <c r="I667" s="8">
        <v>0</v>
      </c>
      <c r="J667" s="9"/>
      <c r="K667" s="8" t="b">
        <v>1</v>
      </c>
      <c r="M667" s="7"/>
    </row>
    <row r="668" spans="1:14" x14ac:dyDescent="0.3">
      <c r="A668" s="8">
        <v>4245</v>
      </c>
      <c r="B668" s="6" t="s">
        <v>1617</v>
      </c>
      <c r="C668" s="7" t="s">
        <v>1618</v>
      </c>
      <c r="D668" s="10" t="s">
        <v>1274</v>
      </c>
      <c r="E668" s="6" t="s">
        <v>14</v>
      </c>
      <c r="F668" s="6" t="s">
        <v>14</v>
      </c>
      <c r="G668" s="6" t="s">
        <v>14</v>
      </c>
      <c r="H668" s="8">
        <v>0</v>
      </c>
      <c r="I668" s="8">
        <v>0</v>
      </c>
      <c r="J668" s="9"/>
      <c r="K668" s="8" t="b">
        <v>1</v>
      </c>
      <c r="M668" s="7"/>
    </row>
    <row r="669" spans="1:14" x14ac:dyDescent="0.3">
      <c r="A669" s="8">
        <v>4246</v>
      </c>
      <c r="B669" s="6" t="s">
        <v>1619</v>
      </c>
      <c r="C669" s="7" t="s">
        <v>1307</v>
      </c>
      <c r="D669" s="10" t="s">
        <v>1274</v>
      </c>
      <c r="E669" s="6" t="s">
        <v>14</v>
      </c>
      <c r="F669" s="6" t="s">
        <v>14</v>
      </c>
      <c r="G669" s="6" t="s">
        <v>14</v>
      </c>
      <c r="H669" s="8">
        <v>0</v>
      </c>
      <c r="I669" s="8">
        <v>0</v>
      </c>
      <c r="J669" s="9"/>
      <c r="K669" s="8" t="b">
        <v>1</v>
      </c>
      <c r="M669" s="7"/>
    </row>
    <row r="670" spans="1:14" x14ac:dyDescent="0.3">
      <c r="A670" s="8">
        <v>4265</v>
      </c>
      <c r="B670" s="6" t="s">
        <v>1620</v>
      </c>
      <c r="C670" s="7" t="s">
        <v>1621</v>
      </c>
      <c r="D670" s="10" t="s">
        <v>1274</v>
      </c>
      <c r="E670" s="6" t="s">
        <v>14</v>
      </c>
      <c r="F670" s="6" t="s">
        <v>14</v>
      </c>
      <c r="G670" s="6" t="s">
        <v>14</v>
      </c>
      <c r="H670" s="8">
        <v>0</v>
      </c>
      <c r="I670" s="8">
        <v>0</v>
      </c>
      <c r="J670" s="9"/>
      <c r="K670" s="8" t="b">
        <v>1</v>
      </c>
      <c r="M670" s="7"/>
    </row>
    <row r="671" spans="1:14" x14ac:dyDescent="0.3">
      <c r="A671" s="8">
        <v>4269</v>
      </c>
      <c r="B671" s="6" t="s">
        <v>966</v>
      </c>
      <c r="C671" s="7" t="s">
        <v>1622</v>
      </c>
      <c r="D671" s="10" t="s">
        <v>1274</v>
      </c>
      <c r="E671" s="6" t="s">
        <v>14</v>
      </c>
      <c r="F671" s="6" t="s">
        <v>14</v>
      </c>
      <c r="G671" s="6" t="s">
        <v>14</v>
      </c>
      <c r="H671" s="8">
        <v>0</v>
      </c>
      <c r="I671" s="8">
        <v>0</v>
      </c>
      <c r="J671" s="9"/>
      <c r="K671" s="8" t="b">
        <v>1</v>
      </c>
      <c r="M671" s="7"/>
    </row>
    <row r="672" spans="1:14" x14ac:dyDescent="0.3">
      <c r="A672" s="8">
        <v>4278</v>
      </c>
      <c r="B672" s="6" t="s">
        <v>967</v>
      </c>
      <c r="C672" s="7" t="s">
        <v>1623</v>
      </c>
      <c r="D672" s="10" t="s">
        <v>1274</v>
      </c>
      <c r="E672" s="6" t="s">
        <v>14</v>
      </c>
      <c r="F672" s="6" t="s">
        <v>14</v>
      </c>
      <c r="G672" s="6" t="s">
        <v>14</v>
      </c>
      <c r="H672" s="8">
        <v>0</v>
      </c>
      <c r="I672" s="8">
        <v>0</v>
      </c>
      <c r="J672" s="9"/>
      <c r="K672" s="8" t="b">
        <v>1</v>
      </c>
      <c r="M672" s="7"/>
    </row>
    <row r="673" spans="1:14" x14ac:dyDescent="0.3">
      <c r="A673" s="8">
        <v>4282</v>
      </c>
      <c r="B673" s="6" t="s">
        <v>968</v>
      </c>
      <c r="C673" s="7" t="s">
        <v>1624</v>
      </c>
      <c r="D673" s="10" t="s">
        <v>1274</v>
      </c>
      <c r="E673" s="6" t="s">
        <v>14</v>
      </c>
      <c r="F673" s="6" t="s">
        <v>14</v>
      </c>
      <c r="G673" s="6" t="s">
        <v>14</v>
      </c>
      <c r="H673" s="8">
        <v>0</v>
      </c>
      <c r="I673" s="8">
        <v>0</v>
      </c>
      <c r="J673" s="9"/>
      <c r="K673" s="8" t="b">
        <v>1</v>
      </c>
      <c r="M673" s="7"/>
    </row>
    <row r="674" spans="1:14" x14ac:dyDescent="0.3">
      <c r="A674" s="8">
        <v>4288</v>
      </c>
      <c r="B674" s="6" t="s">
        <v>1625</v>
      </c>
      <c r="C674" s="7" t="s">
        <v>1626</v>
      </c>
      <c r="D674" s="10" t="s">
        <v>1274</v>
      </c>
      <c r="E674" s="6" t="s">
        <v>14</v>
      </c>
      <c r="F674" s="6" t="s">
        <v>14</v>
      </c>
      <c r="G674" s="6" t="s">
        <v>14</v>
      </c>
      <c r="H674" s="8">
        <v>0</v>
      </c>
      <c r="I674" s="8">
        <v>0</v>
      </c>
      <c r="J674" s="9"/>
      <c r="K674" s="8" t="b">
        <v>1</v>
      </c>
      <c r="M674" s="7"/>
    </row>
    <row r="675" spans="1:14" x14ac:dyDescent="0.3">
      <c r="A675" s="8">
        <v>4296</v>
      </c>
      <c r="B675" s="6" t="s">
        <v>969</v>
      </c>
      <c r="C675" s="7" t="s">
        <v>1627</v>
      </c>
      <c r="D675" s="10" t="s">
        <v>1274</v>
      </c>
      <c r="E675" s="6" t="s">
        <v>14</v>
      </c>
      <c r="F675" s="6" t="s">
        <v>14</v>
      </c>
      <c r="G675" s="6" t="s">
        <v>14</v>
      </c>
      <c r="H675" s="8">
        <v>0</v>
      </c>
      <c r="I675" s="8">
        <v>0</v>
      </c>
      <c r="J675" s="9"/>
      <c r="K675" s="8" t="b">
        <v>1</v>
      </c>
      <c r="M675" s="7"/>
    </row>
    <row r="676" spans="1:14" x14ac:dyDescent="0.3">
      <c r="A676" s="8">
        <v>4304</v>
      </c>
      <c r="B676" s="6" t="s">
        <v>970</v>
      </c>
      <c r="C676" s="7" t="s">
        <v>1628</v>
      </c>
      <c r="D676" s="10" t="s">
        <v>1274</v>
      </c>
      <c r="E676" s="6" t="s">
        <v>14</v>
      </c>
      <c r="F676" s="6" t="s">
        <v>14</v>
      </c>
      <c r="G676" s="6" t="s">
        <v>14</v>
      </c>
      <c r="H676" s="8">
        <v>0</v>
      </c>
      <c r="I676" s="8">
        <v>0</v>
      </c>
      <c r="J676" s="9"/>
      <c r="K676" s="8" t="b">
        <v>1</v>
      </c>
      <c r="M676" s="7"/>
    </row>
    <row r="677" spans="1:14" x14ac:dyDescent="0.3">
      <c r="A677" s="8">
        <v>4311</v>
      </c>
      <c r="B677" s="6" t="s">
        <v>971</v>
      </c>
      <c r="C677" s="7" t="s">
        <v>1629</v>
      </c>
      <c r="D677" s="10" t="s">
        <v>1274</v>
      </c>
      <c r="E677" s="6" t="s">
        <v>14</v>
      </c>
      <c r="F677" s="6" t="s">
        <v>14</v>
      </c>
      <c r="G677" s="6" t="s">
        <v>14</v>
      </c>
      <c r="H677" s="8">
        <v>0</v>
      </c>
      <c r="I677" s="8">
        <v>0</v>
      </c>
      <c r="J677" s="9"/>
      <c r="K677" s="8" t="b">
        <v>1</v>
      </c>
      <c r="M677" s="7"/>
    </row>
    <row r="678" spans="1:14" x14ac:dyDescent="0.3">
      <c r="A678" s="8">
        <v>4316</v>
      </c>
      <c r="B678" s="6" t="s">
        <v>972</v>
      </c>
      <c r="C678" s="7" t="s">
        <v>1630</v>
      </c>
      <c r="D678" s="10" t="s">
        <v>1274</v>
      </c>
      <c r="E678" s="6" t="s">
        <v>14</v>
      </c>
      <c r="F678" s="6" t="s">
        <v>14</v>
      </c>
      <c r="G678" s="6" t="s">
        <v>14</v>
      </c>
      <c r="H678" s="8">
        <v>0</v>
      </c>
      <c r="I678" s="8">
        <v>0</v>
      </c>
      <c r="J678" s="9"/>
      <c r="K678" s="8" t="b">
        <v>1</v>
      </c>
      <c r="M678" s="7"/>
    </row>
    <row r="679" spans="1:14" x14ac:dyDescent="0.3">
      <c r="A679" s="8">
        <v>4319</v>
      </c>
      <c r="B679" s="6" t="s">
        <v>973</v>
      </c>
      <c r="C679" s="7" t="s">
        <v>1631</v>
      </c>
      <c r="D679" s="10" t="s">
        <v>1274</v>
      </c>
      <c r="E679" s="6" t="s">
        <v>14</v>
      </c>
      <c r="F679" s="6" t="s">
        <v>14</v>
      </c>
      <c r="G679" s="6" t="s">
        <v>14</v>
      </c>
      <c r="H679" s="8">
        <v>0</v>
      </c>
      <c r="I679" s="8">
        <v>0</v>
      </c>
      <c r="J679" s="9"/>
      <c r="K679" s="8" t="b">
        <v>1</v>
      </c>
      <c r="M679" s="7"/>
    </row>
    <row r="680" spans="1:14" hidden="1" x14ac:dyDescent="0.3">
      <c r="A680" s="8">
        <v>4323</v>
      </c>
      <c r="B680" s="6" t="s">
        <v>974</v>
      </c>
      <c r="C680" s="7" t="s">
        <v>975</v>
      </c>
      <c r="D680" s="10" t="str">
        <f t="shared" si="12"/>
        <v>E</v>
      </c>
      <c r="E680" s="6" t="s">
        <v>14</v>
      </c>
      <c r="F680" s="6" t="s">
        <v>14</v>
      </c>
      <c r="G680" s="6" t="s">
        <v>14</v>
      </c>
      <c r="H680" s="8">
        <v>0</v>
      </c>
      <c r="I680" s="8">
        <v>0</v>
      </c>
      <c r="J680" s="9"/>
      <c r="K680" s="6" t="s">
        <v>4</v>
      </c>
      <c r="L680" s="1"/>
      <c r="M680" s="7"/>
      <c r="N680" s="4" t="s">
        <v>1783</v>
      </c>
    </row>
    <row r="681" spans="1:14" x14ac:dyDescent="0.3">
      <c r="A681" s="8">
        <v>4325</v>
      </c>
      <c r="B681" s="6" t="s">
        <v>976</v>
      </c>
      <c r="C681" s="7" t="s">
        <v>1632</v>
      </c>
      <c r="D681" s="10" t="s">
        <v>1274</v>
      </c>
      <c r="E681" s="6" t="s">
        <v>14</v>
      </c>
      <c r="F681" s="6" t="s">
        <v>14</v>
      </c>
      <c r="G681" s="6" t="s">
        <v>14</v>
      </c>
      <c r="H681" s="8">
        <v>0</v>
      </c>
      <c r="I681" s="8">
        <v>0</v>
      </c>
      <c r="J681" s="9"/>
      <c r="K681" s="8" t="b">
        <v>1</v>
      </c>
      <c r="M681" s="7"/>
    </row>
    <row r="682" spans="1:14" x14ac:dyDescent="0.3">
      <c r="A682" s="8">
        <v>4332</v>
      </c>
      <c r="B682" s="6" t="s">
        <v>977</v>
      </c>
      <c r="C682" s="7" t="s">
        <v>1633</v>
      </c>
      <c r="D682" s="10" t="s">
        <v>1274</v>
      </c>
      <c r="E682" s="6" t="s">
        <v>14</v>
      </c>
      <c r="F682" s="6" t="s">
        <v>14</v>
      </c>
      <c r="G682" s="6" t="s">
        <v>14</v>
      </c>
      <c r="H682" s="8">
        <v>0</v>
      </c>
      <c r="I682" s="8">
        <v>0</v>
      </c>
      <c r="J682" s="9"/>
      <c r="K682" s="8" t="b">
        <v>1</v>
      </c>
      <c r="M682" s="7"/>
    </row>
    <row r="683" spans="1:14" hidden="1" x14ac:dyDescent="0.3">
      <c r="A683" s="8">
        <v>4422</v>
      </c>
      <c r="B683" s="6" t="s">
        <v>978</v>
      </c>
      <c r="C683" s="7" t="s">
        <v>979</v>
      </c>
      <c r="D683" s="10" t="str">
        <f t="shared" si="12"/>
        <v>E</v>
      </c>
      <c r="E683" s="6" t="s">
        <v>14</v>
      </c>
      <c r="F683" s="6" t="s">
        <v>14</v>
      </c>
      <c r="G683" s="6" t="s">
        <v>14</v>
      </c>
      <c r="H683" s="8">
        <v>0</v>
      </c>
      <c r="I683" s="8">
        <v>0</v>
      </c>
      <c r="J683" s="9"/>
      <c r="K683" s="6" t="s">
        <v>4</v>
      </c>
      <c r="L683" s="1"/>
      <c r="M683" s="7"/>
      <c r="N683" s="4" t="s">
        <v>1783</v>
      </c>
    </row>
    <row r="684" spans="1:14" x14ac:dyDescent="0.3">
      <c r="A684" s="8">
        <v>4424</v>
      </c>
      <c r="B684" s="6" t="s">
        <v>980</v>
      </c>
      <c r="C684" s="7" t="s">
        <v>1634</v>
      </c>
      <c r="D684" s="10" t="s">
        <v>1274</v>
      </c>
      <c r="E684" s="6" t="s">
        <v>14</v>
      </c>
      <c r="F684" s="6" t="s">
        <v>14</v>
      </c>
      <c r="G684" s="6" t="s">
        <v>14</v>
      </c>
      <c r="H684" s="8">
        <v>0</v>
      </c>
      <c r="I684" s="8">
        <v>0</v>
      </c>
      <c r="J684" s="9"/>
      <c r="K684" s="8" t="b">
        <v>1</v>
      </c>
      <c r="M684" s="7"/>
    </row>
    <row r="685" spans="1:14" x14ac:dyDescent="0.3">
      <c r="A685" s="8">
        <v>4436</v>
      </c>
      <c r="B685" s="6" t="s">
        <v>1635</v>
      </c>
      <c r="C685" s="7" t="s">
        <v>1636</v>
      </c>
      <c r="D685" s="10" t="s">
        <v>1274</v>
      </c>
      <c r="E685" s="6" t="s">
        <v>14</v>
      </c>
      <c r="F685" s="6" t="s">
        <v>14</v>
      </c>
      <c r="G685" s="6" t="s">
        <v>14</v>
      </c>
      <c r="H685" s="8">
        <v>0</v>
      </c>
      <c r="I685" s="8">
        <v>0</v>
      </c>
      <c r="J685" s="9"/>
      <c r="K685" s="8" t="b">
        <v>1</v>
      </c>
      <c r="M685" s="7"/>
    </row>
    <row r="686" spans="1:14" hidden="1" x14ac:dyDescent="0.3">
      <c r="A686" s="8">
        <v>4437</v>
      </c>
      <c r="B686" s="6" t="s">
        <v>981</v>
      </c>
      <c r="C686" s="7" t="s">
        <v>982</v>
      </c>
      <c r="D686" s="10" t="str">
        <f t="shared" si="12"/>
        <v>E</v>
      </c>
      <c r="E686" s="6" t="s">
        <v>14</v>
      </c>
      <c r="F686" s="6" t="s">
        <v>14</v>
      </c>
      <c r="G686" s="6" t="s">
        <v>14</v>
      </c>
      <c r="H686" s="8">
        <v>0</v>
      </c>
      <c r="I686" s="8">
        <v>0</v>
      </c>
      <c r="J686" s="9"/>
      <c r="K686" s="6" t="s">
        <v>4</v>
      </c>
      <c r="L686" s="1"/>
      <c r="M686" s="7"/>
      <c r="N686" s="4" t="s">
        <v>1783</v>
      </c>
    </row>
    <row r="687" spans="1:14" x14ac:dyDescent="0.3">
      <c r="A687" s="8">
        <v>4447</v>
      </c>
      <c r="B687" s="6" t="s">
        <v>1637</v>
      </c>
      <c r="C687" s="11" t="s">
        <v>1308</v>
      </c>
      <c r="D687" s="10" t="s">
        <v>1274</v>
      </c>
      <c r="E687" s="6" t="s">
        <v>14</v>
      </c>
      <c r="F687" s="6" t="s">
        <v>14</v>
      </c>
      <c r="G687" s="6" t="s">
        <v>14</v>
      </c>
      <c r="H687" s="8">
        <v>0</v>
      </c>
      <c r="I687" s="8">
        <v>0</v>
      </c>
      <c r="J687" s="9"/>
      <c r="K687" s="8" t="b">
        <v>0</v>
      </c>
      <c r="M687" s="11"/>
    </row>
    <row r="688" spans="1:14" x14ac:dyDescent="0.3">
      <c r="A688" s="8">
        <v>4465</v>
      </c>
      <c r="B688" s="6" t="s">
        <v>983</v>
      </c>
      <c r="C688" s="7" t="s">
        <v>1638</v>
      </c>
      <c r="D688" s="10" t="s">
        <v>1274</v>
      </c>
      <c r="E688" s="6" t="s">
        <v>14</v>
      </c>
      <c r="F688" s="6" t="s">
        <v>14</v>
      </c>
      <c r="G688" s="6" t="s">
        <v>14</v>
      </c>
      <c r="H688" s="8">
        <v>0</v>
      </c>
      <c r="I688" s="8">
        <v>0</v>
      </c>
      <c r="J688" s="9"/>
      <c r="K688" s="8" t="b">
        <v>1</v>
      </c>
      <c r="M688" s="7"/>
    </row>
    <row r="689" spans="1:14" x14ac:dyDescent="0.3">
      <c r="A689" s="8">
        <v>4468</v>
      </c>
      <c r="B689" s="6" t="s">
        <v>1639</v>
      </c>
      <c r="C689" s="7" t="s">
        <v>1640</v>
      </c>
      <c r="D689" s="10" t="s">
        <v>1274</v>
      </c>
      <c r="E689" s="6" t="s">
        <v>14</v>
      </c>
      <c r="F689" s="6" t="s">
        <v>14</v>
      </c>
      <c r="G689" s="6" t="s">
        <v>14</v>
      </c>
      <c r="H689" s="8">
        <v>0</v>
      </c>
      <c r="I689" s="8">
        <v>0</v>
      </c>
      <c r="J689" s="9"/>
      <c r="K689" s="8" t="b">
        <v>1</v>
      </c>
      <c r="M689" s="7"/>
    </row>
    <row r="690" spans="1:14" x14ac:dyDescent="0.3">
      <c r="A690" s="8">
        <v>4477</v>
      </c>
      <c r="B690" s="6" t="s">
        <v>1641</v>
      </c>
      <c r="C690" s="7" t="s">
        <v>1642</v>
      </c>
      <c r="D690" s="10" t="s">
        <v>1274</v>
      </c>
      <c r="E690" s="6" t="s">
        <v>14</v>
      </c>
      <c r="F690" s="6" t="s">
        <v>14</v>
      </c>
      <c r="G690" s="6" t="s">
        <v>14</v>
      </c>
      <c r="H690" s="8">
        <v>0</v>
      </c>
      <c r="I690" s="8">
        <v>0</v>
      </c>
      <c r="J690" s="9"/>
      <c r="K690" s="8" t="b">
        <v>1</v>
      </c>
      <c r="M690" s="7"/>
    </row>
    <row r="691" spans="1:14" hidden="1" x14ac:dyDescent="0.3">
      <c r="A691" s="8">
        <v>4481</v>
      </c>
      <c r="B691" s="6" t="s">
        <v>984</v>
      </c>
      <c r="C691" s="7" t="s">
        <v>985</v>
      </c>
      <c r="D691" s="10" t="str">
        <f t="shared" si="12"/>
        <v>E</v>
      </c>
      <c r="E691" s="6" t="s">
        <v>14</v>
      </c>
      <c r="F691" s="6" t="s">
        <v>14</v>
      </c>
      <c r="G691" s="6" t="s">
        <v>14</v>
      </c>
      <c r="H691" s="8">
        <v>0</v>
      </c>
      <c r="I691" s="8">
        <v>0</v>
      </c>
      <c r="J691" s="9"/>
      <c r="K691" s="6" t="s">
        <v>4</v>
      </c>
      <c r="L691" s="1"/>
      <c r="M691" s="7"/>
      <c r="N691" s="4" t="s">
        <v>1783</v>
      </c>
    </row>
    <row r="692" spans="1:14" x14ac:dyDescent="0.3">
      <c r="A692" s="8">
        <v>4488</v>
      </c>
      <c r="B692" s="6" t="s">
        <v>986</v>
      </c>
      <c r="C692" s="7" t="s">
        <v>1643</v>
      </c>
      <c r="D692" s="10" t="s">
        <v>1274</v>
      </c>
      <c r="E692" s="6" t="s">
        <v>14</v>
      </c>
      <c r="F692" s="6" t="s">
        <v>14</v>
      </c>
      <c r="G692" s="6" t="s">
        <v>14</v>
      </c>
      <c r="H692" s="8">
        <v>0</v>
      </c>
      <c r="I692" s="8">
        <v>0</v>
      </c>
      <c r="J692" s="9"/>
      <c r="K692" s="8" t="b">
        <v>1</v>
      </c>
      <c r="M692" s="7"/>
    </row>
    <row r="693" spans="1:14" hidden="1" x14ac:dyDescent="0.3">
      <c r="A693" s="8">
        <v>4503</v>
      </c>
      <c r="B693" s="6" t="s">
        <v>987</v>
      </c>
      <c r="C693" s="7" t="s">
        <v>988</v>
      </c>
      <c r="D693" s="10" t="str">
        <f t="shared" si="12"/>
        <v>E</v>
      </c>
      <c r="E693" s="6" t="s">
        <v>14</v>
      </c>
      <c r="F693" s="6" t="s">
        <v>14</v>
      </c>
      <c r="G693" s="6" t="s">
        <v>14</v>
      </c>
      <c r="H693" s="8">
        <v>0</v>
      </c>
      <c r="I693" s="8">
        <v>0</v>
      </c>
      <c r="J693" s="9"/>
      <c r="K693" s="6" t="s">
        <v>4</v>
      </c>
      <c r="L693" s="1"/>
      <c r="M693" s="7"/>
      <c r="N693" s="4" t="s">
        <v>1783</v>
      </c>
    </row>
    <row r="694" spans="1:14" x14ac:dyDescent="0.3">
      <c r="A694" s="8">
        <v>4573</v>
      </c>
      <c r="B694" s="6" t="s">
        <v>989</v>
      </c>
      <c r="C694" s="7" t="s">
        <v>1644</v>
      </c>
      <c r="D694" s="10" t="s">
        <v>1274</v>
      </c>
      <c r="E694" s="6" t="s">
        <v>14</v>
      </c>
      <c r="F694" s="6" t="s">
        <v>14</v>
      </c>
      <c r="G694" s="6" t="s">
        <v>14</v>
      </c>
      <c r="H694" s="8">
        <v>0</v>
      </c>
      <c r="I694" s="8">
        <v>0</v>
      </c>
      <c r="J694" s="9"/>
      <c r="K694" s="8" t="b">
        <v>1</v>
      </c>
      <c r="M694" s="7"/>
    </row>
    <row r="695" spans="1:14" x14ac:dyDescent="0.3">
      <c r="A695" s="8">
        <v>4631</v>
      </c>
      <c r="B695" s="6" t="s">
        <v>1645</v>
      </c>
      <c r="C695" s="7" t="s">
        <v>1646</v>
      </c>
      <c r="D695" s="10" t="s">
        <v>1274</v>
      </c>
      <c r="E695" s="6" t="s">
        <v>14</v>
      </c>
      <c r="F695" s="6" t="s">
        <v>14</v>
      </c>
      <c r="G695" s="6" t="s">
        <v>14</v>
      </c>
      <c r="H695" s="8">
        <v>0</v>
      </c>
      <c r="I695" s="8">
        <v>0</v>
      </c>
      <c r="J695" s="9"/>
      <c r="K695" s="8" t="b">
        <v>0</v>
      </c>
      <c r="M695" s="7"/>
    </row>
    <row r="696" spans="1:14" x14ac:dyDescent="0.3">
      <c r="A696" s="8">
        <v>4638</v>
      </c>
      <c r="B696" s="6" t="s">
        <v>1647</v>
      </c>
      <c r="C696" s="7" t="s">
        <v>1648</v>
      </c>
      <c r="D696" s="10" t="s">
        <v>1274</v>
      </c>
      <c r="E696" s="6" t="s">
        <v>14</v>
      </c>
      <c r="F696" s="6" t="s">
        <v>14</v>
      </c>
      <c r="G696" s="6" t="s">
        <v>14</v>
      </c>
      <c r="H696" s="8">
        <v>0</v>
      </c>
      <c r="I696" s="8">
        <v>0</v>
      </c>
      <c r="J696" s="9"/>
      <c r="K696" s="8" t="b">
        <v>1</v>
      </c>
      <c r="M696" s="7"/>
    </row>
    <row r="697" spans="1:14" x14ac:dyDescent="0.3">
      <c r="A697" s="8">
        <v>4640</v>
      </c>
      <c r="B697" s="6" t="s">
        <v>990</v>
      </c>
      <c r="C697" s="7" t="s">
        <v>1649</v>
      </c>
      <c r="D697" s="10" t="s">
        <v>1274</v>
      </c>
      <c r="E697" s="6" t="s">
        <v>14</v>
      </c>
      <c r="F697" s="6" t="s">
        <v>14</v>
      </c>
      <c r="G697" s="6" t="s">
        <v>14</v>
      </c>
      <c r="H697" s="8">
        <v>0</v>
      </c>
      <c r="I697" s="8">
        <v>0</v>
      </c>
      <c r="J697" s="9"/>
      <c r="K697" s="8" t="b">
        <v>1</v>
      </c>
      <c r="M697" s="7"/>
    </row>
    <row r="698" spans="1:14" x14ac:dyDescent="0.3">
      <c r="A698" s="8">
        <v>4654</v>
      </c>
      <c r="B698" s="6" t="s">
        <v>991</v>
      </c>
      <c r="C698" s="11" t="s">
        <v>2071</v>
      </c>
      <c r="D698" s="10" t="s">
        <v>1274</v>
      </c>
      <c r="E698" s="6" t="s">
        <v>14</v>
      </c>
      <c r="F698" s="6" t="s">
        <v>14</v>
      </c>
      <c r="G698" s="6" t="s">
        <v>14</v>
      </c>
      <c r="H698" s="8">
        <v>0</v>
      </c>
      <c r="I698" s="8">
        <v>0</v>
      </c>
      <c r="J698" s="9"/>
      <c r="K698" s="8" t="b">
        <v>1</v>
      </c>
      <c r="M698" s="7" t="s">
        <v>992</v>
      </c>
    </row>
    <row r="699" spans="1:14" hidden="1" x14ac:dyDescent="0.3">
      <c r="A699" s="8">
        <v>4665</v>
      </c>
      <c r="B699" s="6" t="s">
        <v>993</v>
      </c>
      <c r="C699" s="7" t="s">
        <v>994</v>
      </c>
      <c r="D699" s="10" t="str">
        <f>K699</f>
        <v>E</v>
      </c>
      <c r="E699" s="6" t="s">
        <v>14</v>
      </c>
      <c r="F699" s="6" t="s">
        <v>14</v>
      </c>
      <c r="G699" s="6" t="s">
        <v>14</v>
      </c>
      <c r="H699" s="8">
        <v>0</v>
      </c>
      <c r="I699" s="8">
        <v>0</v>
      </c>
      <c r="J699" s="9"/>
      <c r="K699" s="6" t="s">
        <v>4</v>
      </c>
      <c r="L699" s="1"/>
      <c r="M699" s="7"/>
      <c r="N699" s="4" t="s">
        <v>1783</v>
      </c>
    </row>
    <row r="700" spans="1:14" x14ac:dyDescent="0.3">
      <c r="A700" s="8">
        <v>4673</v>
      </c>
      <c r="B700" s="6" t="s">
        <v>995</v>
      </c>
      <c r="C700" s="11" t="s">
        <v>2037</v>
      </c>
      <c r="D700" s="10" t="s">
        <v>1274</v>
      </c>
      <c r="E700" s="6" t="s">
        <v>14</v>
      </c>
      <c r="F700" s="6" t="s">
        <v>14</v>
      </c>
      <c r="G700" s="6" t="s">
        <v>14</v>
      </c>
      <c r="H700" s="8">
        <v>0</v>
      </c>
      <c r="I700" s="8">
        <v>0</v>
      </c>
      <c r="J700" s="9"/>
      <c r="K700" s="8" t="b">
        <v>1</v>
      </c>
      <c r="M700" s="7" t="s">
        <v>996</v>
      </c>
    </row>
    <row r="701" spans="1:14" x14ac:dyDescent="0.3">
      <c r="A701" s="8">
        <v>4749</v>
      </c>
      <c r="B701" s="6" t="s">
        <v>997</v>
      </c>
      <c r="C701" s="7" t="s">
        <v>1650</v>
      </c>
      <c r="D701" s="10" t="s">
        <v>1274</v>
      </c>
      <c r="E701" s="6" t="s">
        <v>14</v>
      </c>
      <c r="F701" s="6" t="s">
        <v>14</v>
      </c>
      <c r="G701" s="6" t="s">
        <v>14</v>
      </c>
      <c r="H701" s="8">
        <v>0</v>
      </c>
      <c r="I701" s="8">
        <v>0</v>
      </c>
      <c r="J701" s="9"/>
      <c r="K701" s="8" t="b">
        <v>1</v>
      </c>
      <c r="M701" s="7"/>
    </row>
    <row r="702" spans="1:14" hidden="1" x14ac:dyDescent="0.3">
      <c r="A702" s="8">
        <v>4767</v>
      </c>
      <c r="B702" s="6" t="s">
        <v>998</v>
      </c>
      <c r="C702" s="7" t="s">
        <v>999</v>
      </c>
      <c r="D702" s="10" t="str">
        <f t="shared" ref="D701:D706" si="13">K702</f>
        <v>E</v>
      </c>
      <c r="E702" s="6" t="s">
        <v>14</v>
      </c>
      <c r="F702" s="6" t="s">
        <v>14</v>
      </c>
      <c r="G702" s="6" t="s">
        <v>14</v>
      </c>
      <c r="H702" s="8">
        <v>0</v>
      </c>
      <c r="I702" s="8">
        <v>0</v>
      </c>
      <c r="J702" s="9"/>
      <c r="K702" s="6" t="s">
        <v>4</v>
      </c>
      <c r="L702" s="1"/>
      <c r="M702" s="7"/>
      <c r="N702" s="4" t="s">
        <v>1783</v>
      </c>
    </row>
    <row r="703" spans="1:14" x14ac:dyDescent="0.3">
      <c r="A703" s="8">
        <v>4769</v>
      </c>
      <c r="B703" s="6" t="s">
        <v>1651</v>
      </c>
      <c r="C703" s="7" t="s">
        <v>1652</v>
      </c>
      <c r="D703" s="10" t="s">
        <v>1274</v>
      </c>
      <c r="E703" s="6" t="s">
        <v>14</v>
      </c>
      <c r="F703" s="6" t="s">
        <v>14</v>
      </c>
      <c r="G703" s="6" t="s">
        <v>14</v>
      </c>
      <c r="H703" s="8">
        <v>0</v>
      </c>
      <c r="I703" s="8">
        <v>0</v>
      </c>
      <c r="J703" s="9"/>
      <c r="K703" s="8" t="b">
        <v>1</v>
      </c>
      <c r="M703" s="7"/>
    </row>
    <row r="704" spans="1:14" x14ac:dyDescent="0.3">
      <c r="A704" s="8">
        <v>4782</v>
      </c>
      <c r="B704" s="6" t="s">
        <v>1000</v>
      </c>
      <c r="C704" s="7" t="s">
        <v>1653</v>
      </c>
      <c r="D704" s="10" t="s">
        <v>1274</v>
      </c>
      <c r="E704" s="6" t="s">
        <v>14</v>
      </c>
      <c r="F704" s="6" t="s">
        <v>14</v>
      </c>
      <c r="G704" s="6" t="s">
        <v>14</v>
      </c>
      <c r="H704" s="8">
        <v>0</v>
      </c>
      <c r="I704" s="8">
        <v>0</v>
      </c>
      <c r="J704" s="9"/>
      <c r="K704" s="8" t="b">
        <v>1</v>
      </c>
      <c r="M704" s="7"/>
    </row>
    <row r="705" spans="1:14" x14ac:dyDescent="0.3">
      <c r="A705" s="8">
        <v>4783</v>
      </c>
      <c r="B705" s="6" t="s">
        <v>1001</v>
      </c>
      <c r="C705" s="7" t="s">
        <v>1654</v>
      </c>
      <c r="D705" s="10" t="s">
        <v>1274</v>
      </c>
      <c r="E705" s="6" t="s">
        <v>14</v>
      </c>
      <c r="F705" s="6" t="s">
        <v>14</v>
      </c>
      <c r="G705" s="6" t="s">
        <v>14</v>
      </c>
      <c r="H705" s="8">
        <v>0</v>
      </c>
      <c r="I705" s="8">
        <v>0</v>
      </c>
      <c r="J705" s="9"/>
      <c r="K705" s="8" t="b">
        <v>1</v>
      </c>
      <c r="M705" s="7"/>
    </row>
    <row r="706" spans="1:14" x14ac:dyDescent="0.3">
      <c r="A706" s="8">
        <v>4795</v>
      </c>
      <c r="B706" s="6" t="s">
        <v>1002</v>
      </c>
      <c r="C706" s="7" t="s">
        <v>1655</v>
      </c>
      <c r="D706" s="10" t="s">
        <v>1274</v>
      </c>
      <c r="E706" s="6" t="s">
        <v>14</v>
      </c>
      <c r="F706" s="6" t="s">
        <v>14</v>
      </c>
      <c r="G706" s="6" t="s">
        <v>14</v>
      </c>
      <c r="H706" s="8">
        <v>0</v>
      </c>
      <c r="I706" s="8">
        <v>0</v>
      </c>
      <c r="J706" s="9"/>
      <c r="K706" s="8" t="b">
        <v>1</v>
      </c>
      <c r="M706" s="7"/>
    </row>
    <row r="707" spans="1:14" hidden="1" x14ac:dyDescent="0.3">
      <c r="A707" s="8">
        <v>4798</v>
      </c>
      <c r="B707" s="6" t="s">
        <v>1003</v>
      </c>
      <c r="C707" s="7" t="s">
        <v>1004</v>
      </c>
      <c r="D707" s="6" t="s">
        <v>4</v>
      </c>
      <c r="E707" s="6" t="s">
        <v>14</v>
      </c>
      <c r="F707" s="6" t="s">
        <v>14</v>
      </c>
      <c r="G707" s="6" t="s">
        <v>14</v>
      </c>
      <c r="H707" s="8">
        <v>0</v>
      </c>
      <c r="I707" s="8">
        <v>0</v>
      </c>
      <c r="J707" s="9"/>
      <c r="K707" s="6" t="s">
        <v>4</v>
      </c>
      <c r="L707" s="1"/>
      <c r="M707" s="7" t="s">
        <v>1004</v>
      </c>
      <c r="N707" s="4" t="s">
        <v>1783</v>
      </c>
    </row>
    <row r="708" spans="1:14" x14ac:dyDescent="0.3">
      <c r="A708" s="8">
        <v>4807</v>
      </c>
      <c r="B708" s="6" t="s">
        <v>1005</v>
      </c>
      <c r="C708" s="7" t="s">
        <v>1656</v>
      </c>
      <c r="D708" s="10" t="s">
        <v>1274</v>
      </c>
      <c r="E708" s="6" t="s">
        <v>14</v>
      </c>
      <c r="F708" s="6" t="s">
        <v>14</v>
      </c>
      <c r="G708" s="6" t="s">
        <v>14</v>
      </c>
      <c r="H708" s="8">
        <v>0</v>
      </c>
      <c r="I708" s="8">
        <v>0</v>
      </c>
      <c r="J708" s="9"/>
      <c r="K708" s="8" t="b">
        <v>1</v>
      </c>
      <c r="M708" s="7"/>
    </row>
    <row r="709" spans="1:14" hidden="1" x14ac:dyDescent="0.3">
      <c r="A709" s="8">
        <v>4822</v>
      </c>
      <c r="B709" s="6" t="s">
        <v>1006</v>
      </c>
      <c r="C709" s="7" t="s">
        <v>1007</v>
      </c>
      <c r="D709" s="10" t="str">
        <f t="shared" ref="D708:D771" si="14">K709</f>
        <v>E</v>
      </c>
      <c r="E709" s="6" t="s">
        <v>14</v>
      </c>
      <c r="F709" s="6" t="s">
        <v>14</v>
      </c>
      <c r="G709" s="6" t="s">
        <v>14</v>
      </c>
      <c r="H709" s="8">
        <v>0</v>
      </c>
      <c r="I709" s="8">
        <v>0</v>
      </c>
      <c r="J709" s="9"/>
      <c r="K709" s="6" t="s">
        <v>4</v>
      </c>
      <c r="L709" s="1"/>
      <c r="M709" s="7"/>
      <c r="N709" s="4" t="s">
        <v>1783</v>
      </c>
    </row>
    <row r="710" spans="1:14" x14ac:dyDescent="0.3">
      <c r="A710" s="8">
        <v>4849</v>
      </c>
      <c r="B710" s="6" t="s">
        <v>1657</v>
      </c>
      <c r="C710" s="7" t="s">
        <v>1658</v>
      </c>
      <c r="D710" s="10" t="s">
        <v>1274</v>
      </c>
      <c r="E710" s="6" t="s">
        <v>14</v>
      </c>
      <c r="F710" s="6" t="s">
        <v>14</v>
      </c>
      <c r="G710" s="6" t="s">
        <v>14</v>
      </c>
      <c r="H710" s="8">
        <v>0</v>
      </c>
      <c r="I710" s="8">
        <v>0</v>
      </c>
      <c r="J710" s="9"/>
      <c r="K710" s="8" t="b">
        <v>0</v>
      </c>
      <c r="M710" s="7"/>
    </row>
    <row r="711" spans="1:14" hidden="1" x14ac:dyDescent="0.3">
      <c r="A711" s="8">
        <v>4856</v>
      </c>
      <c r="B711" s="6" t="s">
        <v>1008</v>
      </c>
      <c r="C711" s="7" t="s">
        <v>1009</v>
      </c>
      <c r="D711" s="10" t="str">
        <f t="shared" si="14"/>
        <v>E</v>
      </c>
      <c r="E711" s="6" t="s">
        <v>14</v>
      </c>
      <c r="F711" s="6" t="s">
        <v>14</v>
      </c>
      <c r="G711" s="6" t="s">
        <v>14</v>
      </c>
      <c r="H711" s="8">
        <v>0</v>
      </c>
      <c r="I711" s="8">
        <v>0</v>
      </c>
      <c r="J711" s="9"/>
      <c r="K711" s="6" t="s">
        <v>4</v>
      </c>
      <c r="L711" s="1"/>
      <c r="M711" s="7"/>
      <c r="N711" s="4" t="s">
        <v>1783</v>
      </c>
    </row>
    <row r="712" spans="1:14" x14ac:dyDescent="0.3">
      <c r="A712" s="8">
        <v>4857</v>
      </c>
      <c r="B712" s="6" t="s">
        <v>1659</v>
      </c>
      <c r="C712" s="7" t="s">
        <v>1660</v>
      </c>
      <c r="D712" s="10" t="s">
        <v>1274</v>
      </c>
      <c r="E712" s="6" t="s">
        <v>14</v>
      </c>
      <c r="F712" s="6" t="s">
        <v>14</v>
      </c>
      <c r="G712" s="6" t="s">
        <v>14</v>
      </c>
      <c r="H712" s="8">
        <v>0</v>
      </c>
      <c r="I712" s="8">
        <v>0</v>
      </c>
      <c r="J712" s="9"/>
      <c r="K712" s="8" t="b">
        <v>1</v>
      </c>
      <c r="M712" s="7"/>
    </row>
    <row r="713" spans="1:14" x14ac:dyDescent="0.3">
      <c r="A713" s="8">
        <v>4875</v>
      </c>
      <c r="B713" s="6" t="s">
        <v>1010</v>
      </c>
      <c r="C713" s="7" t="s">
        <v>1661</v>
      </c>
      <c r="D713" s="10" t="s">
        <v>1274</v>
      </c>
      <c r="E713" s="6" t="s">
        <v>14</v>
      </c>
      <c r="F713" s="6" t="s">
        <v>14</v>
      </c>
      <c r="G713" s="6" t="s">
        <v>14</v>
      </c>
      <c r="H713" s="8">
        <v>0</v>
      </c>
      <c r="I713" s="8">
        <v>0</v>
      </c>
      <c r="J713" s="9"/>
      <c r="K713" s="8" t="b">
        <v>1</v>
      </c>
      <c r="M713" s="7"/>
    </row>
    <row r="714" spans="1:14" hidden="1" x14ac:dyDescent="0.3">
      <c r="A714" s="8">
        <v>4890</v>
      </c>
      <c r="B714" s="6" t="s">
        <v>1011</v>
      </c>
      <c r="C714" s="7" t="s">
        <v>1012</v>
      </c>
      <c r="D714" s="10" t="str">
        <f t="shared" si="14"/>
        <v>E</v>
      </c>
      <c r="E714" s="6" t="s">
        <v>14</v>
      </c>
      <c r="F714" s="6" t="s">
        <v>14</v>
      </c>
      <c r="G714" s="6" t="s">
        <v>14</v>
      </c>
      <c r="H714" s="8">
        <v>0</v>
      </c>
      <c r="I714" s="8">
        <v>0</v>
      </c>
      <c r="J714" s="9"/>
      <c r="K714" s="6" t="s">
        <v>4</v>
      </c>
      <c r="L714" s="1"/>
      <c r="M714" s="7"/>
      <c r="N714" s="4" t="s">
        <v>1783</v>
      </c>
    </row>
    <row r="715" spans="1:14" x14ac:dyDescent="0.3">
      <c r="A715" s="8">
        <v>4893</v>
      </c>
      <c r="B715" s="6" t="s">
        <v>1662</v>
      </c>
      <c r="C715" s="7" t="s">
        <v>1663</v>
      </c>
      <c r="D715" s="10" t="s">
        <v>1274</v>
      </c>
      <c r="E715" s="6" t="s">
        <v>14</v>
      </c>
      <c r="F715" s="6" t="s">
        <v>14</v>
      </c>
      <c r="G715" s="6" t="s">
        <v>14</v>
      </c>
      <c r="H715" s="8">
        <v>0</v>
      </c>
      <c r="I715" s="8">
        <v>0</v>
      </c>
      <c r="J715" s="9"/>
      <c r="K715" s="8" t="b">
        <v>0</v>
      </c>
      <c r="M715" s="7"/>
    </row>
    <row r="716" spans="1:14" x14ac:dyDescent="0.3">
      <c r="A716" s="8">
        <v>4906</v>
      </c>
      <c r="B716" s="6" t="s">
        <v>1013</v>
      </c>
      <c r="C716" s="7" t="s">
        <v>1664</v>
      </c>
      <c r="D716" s="10" t="s">
        <v>1274</v>
      </c>
      <c r="E716" s="6" t="s">
        <v>14</v>
      </c>
      <c r="F716" s="6" t="s">
        <v>14</v>
      </c>
      <c r="G716" s="6" t="s">
        <v>14</v>
      </c>
      <c r="H716" s="8">
        <v>0</v>
      </c>
      <c r="I716" s="8">
        <v>0</v>
      </c>
      <c r="J716" s="9"/>
      <c r="K716" s="8" t="b">
        <v>1</v>
      </c>
      <c r="M716" s="7"/>
    </row>
    <row r="717" spans="1:14" hidden="1" x14ac:dyDescent="0.3">
      <c r="A717" s="8">
        <v>4907</v>
      </c>
      <c r="B717" s="6" t="s">
        <v>1014</v>
      </c>
      <c r="C717" s="7" t="s">
        <v>1015</v>
      </c>
      <c r="D717" s="10" t="str">
        <f t="shared" si="14"/>
        <v>E</v>
      </c>
      <c r="E717" s="6" t="s">
        <v>14</v>
      </c>
      <c r="F717" s="6" t="s">
        <v>14</v>
      </c>
      <c r="G717" s="6" t="s">
        <v>14</v>
      </c>
      <c r="H717" s="8">
        <v>0</v>
      </c>
      <c r="I717" s="8">
        <v>0</v>
      </c>
      <c r="J717" s="9"/>
      <c r="K717" s="6" t="s">
        <v>4</v>
      </c>
      <c r="L717" s="1"/>
      <c r="M717" s="7"/>
      <c r="N717" s="4" t="s">
        <v>1783</v>
      </c>
    </row>
    <row r="718" spans="1:14" x14ac:dyDescent="0.3">
      <c r="A718" s="8">
        <v>4916</v>
      </c>
      <c r="B718" s="6" t="s">
        <v>1665</v>
      </c>
      <c r="C718" s="7" t="s">
        <v>1666</v>
      </c>
      <c r="D718" s="10" t="s">
        <v>1274</v>
      </c>
      <c r="E718" s="6" t="s">
        <v>14</v>
      </c>
      <c r="F718" s="6" t="s">
        <v>14</v>
      </c>
      <c r="G718" s="6" t="s">
        <v>14</v>
      </c>
      <c r="H718" s="8">
        <v>0</v>
      </c>
      <c r="I718" s="8">
        <v>0</v>
      </c>
      <c r="J718" s="9"/>
      <c r="K718" s="8" t="b">
        <v>0</v>
      </c>
      <c r="M718" s="7"/>
    </row>
    <row r="719" spans="1:14" hidden="1" x14ac:dyDescent="0.3">
      <c r="A719" s="8">
        <v>4931</v>
      </c>
      <c r="B719" s="6" t="s">
        <v>1016</v>
      </c>
      <c r="C719" s="7" t="s">
        <v>1017</v>
      </c>
      <c r="D719" s="10" t="str">
        <f t="shared" si="14"/>
        <v>E</v>
      </c>
      <c r="E719" s="6" t="s">
        <v>14</v>
      </c>
      <c r="F719" s="6" t="s">
        <v>14</v>
      </c>
      <c r="G719" s="6" t="s">
        <v>14</v>
      </c>
      <c r="H719" s="8">
        <v>0</v>
      </c>
      <c r="I719" s="8">
        <v>0</v>
      </c>
      <c r="J719" s="9"/>
      <c r="K719" s="6" t="s">
        <v>4</v>
      </c>
      <c r="L719" s="1"/>
      <c r="M719" s="7"/>
      <c r="N719" s="4" t="s">
        <v>1783</v>
      </c>
    </row>
    <row r="720" spans="1:14" x14ac:dyDescent="0.3">
      <c r="A720" s="8">
        <v>4942</v>
      </c>
      <c r="B720" s="6" t="s">
        <v>1018</v>
      </c>
      <c r="C720" s="7" t="s">
        <v>1667</v>
      </c>
      <c r="D720" s="10" t="s">
        <v>1274</v>
      </c>
      <c r="E720" s="6" t="s">
        <v>14</v>
      </c>
      <c r="F720" s="6" t="s">
        <v>14</v>
      </c>
      <c r="G720" s="6" t="s">
        <v>14</v>
      </c>
      <c r="H720" s="8">
        <v>0</v>
      </c>
      <c r="I720" s="8">
        <v>0</v>
      </c>
      <c r="J720" s="9"/>
      <c r="K720" s="8" t="b">
        <v>0</v>
      </c>
      <c r="M720" s="7"/>
    </row>
    <row r="721" spans="1:14" x14ac:dyDescent="0.3">
      <c r="A721" s="8">
        <v>4974</v>
      </c>
      <c r="B721" s="6" t="s">
        <v>1019</v>
      </c>
      <c r="C721" s="7" t="s">
        <v>1668</v>
      </c>
      <c r="D721" s="10" t="s">
        <v>1274</v>
      </c>
      <c r="E721" s="6" t="s">
        <v>14</v>
      </c>
      <c r="F721" s="6" t="s">
        <v>14</v>
      </c>
      <c r="G721" s="6" t="s">
        <v>14</v>
      </c>
      <c r="H721" s="8">
        <v>0</v>
      </c>
      <c r="I721" s="8">
        <v>0</v>
      </c>
      <c r="J721" s="9"/>
      <c r="K721" s="8" t="b">
        <v>1</v>
      </c>
      <c r="M721" s="7"/>
    </row>
    <row r="722" spans="1:14" x14ac:dyDescent="0.3">
      <c r="A722" s="8">
        <v>4988</v>
      </c>
      <c r="B722" s="6" t="s">
        <v>1020</v>
      </c>
      <c r="C722" s="7" t="s">
        <v>1669</v>
      </c>
      <c r="D722" s="10" t="s">
        <v>1274</v>
      </c>
      <c r="E722" s="6" t="s">
        <v>14</v>
      </c>
      <c r="F722" s="6" t="s">
        <v>14</v>
      </c>
      <c r="G722" s="6" t="s">
        <v>14</v>
      </c>
      <c r="H722" s="8">
        <v>0</v>
      </c>
      <c r="I722" s="8">
        <v>0</v>
      </c>
      <c r="J722" s="9"/>
      <c r="K722" s="8" t="b">
        <v>1</v>
      </c>
      <c r="M722" s="7"/>
    </row>
    <row r="723" spans="1:14" x14ac:dyDescent="0.3">
      <c r="A723" s="8">
        <v>4990</v>
      </c>
      <c r="B723" s="6" t="s">
        <v>1670</v>
      </c>
      <c r="C723" s="7" t="s">
        <v>1671</v>
      </c>
      <c r="D723" s="10" t="s">
        <v>1274</v>
      </c>
      <c r="E723" s="6" t="s">
        <v>14</v>
      </c>
      <c r="F723" s="6" t="s">
        <v>14</v>
      </c>
      <c r="G723" s="6" t="s">
        <v>14</v>
      </c>
      <c r="H723" s="8">
        <v>0</v>
      </c>
      <c r="I723" s="8">
        <v>0</v>
      </c>
      <c r="J723" s="9"/>
      <c r="K723" s="8" t="b">
        <v>1</v>
      </c>
      <c r="M723" s="7"/>
    </row>
    <row r="724" spans="1:14" x14ac:dyDescent="0.3">
      <c r="A724" s="8">
        <v>4995</v>
      </c>
      <c r="B724" s="6" t="s">
        <v>1021</v>
      </c>
      <c r="C724" s="7" t="s">
        <v>1672</v>
      </c>
      <c r="D724" s="10" t="s">
        <v>1274</v>
      </c>
      <c r="E724" s="6" t="s">
        <v>14</v>
      </c>
      <c r="F724" s="6" t="s">
        <v>14</v>
      </c>
      <c r="G724" s="6" t="s">
        <v>14</v>
      </c>
      <c r="H724" s="8">
        <v>0</v>
      </c>
      <c r="I724" s="8">
        <v>0</v>
      </c>
      <c r="J724" s="9"/>
      <c r="K724" s="8" t="b">
        <v>1</v>
      </c>
      <c r="M724" s="7"/>
    </row>
    <row r="725" spans="1:14" x14ac:dyDescent="0.3">
      <c r="A725" s="8">
        <v>5029</v>
      </c>
      <c r="B725" s="6" t="s">
        <v>1022</v>
      </c>
      <c r="C725" s="7" t="s">
        <v>1673</v>
      </c>
      <c r="D725" s="10" t="s">
        <v>1274</v>
      </c>
      <c r="E725" s="6" t="s">
        <v>14</v>
      </c>
      <c r="F725" s="6" t="s">
        <v>14</v>
      </c>
      <c r="G725" s="6" t="s">
        <v>14</v>
      </c>
      <c r="H725" s="8">
        <v>0</v>
      </c>
      <c r="I725" s="8">
        <v>0</v>
      </c>
      <c r="J725" s="9"/>
      <c r="K725" s="8" t="b">
        <v>1</v>
      </c>
      <c r="M725" s="7"/>
    </row>
    <row r="726" spans="1:14" x14ac:dyDescent="0.3">
      <c r="A726" s="8">
        <v>5048</v>
      </c>
      <c r="B726" s="6" t="s">
        <v>1023</v>
      </c>
      <c r="C726" s="7" t="s">
        <v>1674</v>
      </c>
      <c r="D726" s="10" t="s">
        <v>1274</v>
      </c>
      <c r="E726" s="6" t="s">
        <v>14</v>
      </c>
      <c r="F726" s="6" t="s">
        <v>14</v>
      </c>
      <c r="G726" s="6" t="s">
        <v>14</v>
      </c>
      <c r="H726" s="8">
        <v>0</v>
      </c>
      <c r="I726" s="8">
        <v>0</v>
      </c>
      <c r="J726" s="9"/>
      <c r="K726" s="8" t="b">
        <v>1</v>
      </c>
      <c r="M726" s="7"/>
    </row>
    <row r="727" spans="1:14" hidden="1" x14ac:dyDescent="0.3">
      <c r="A727" s="8">
        <v>5051</v>
      </c>
      <c r="B727" s="6" t="s">
        <v>1024</v>
      </c>
      <c r="C727" s="7" t="s">
        <v>1025</v>
      </c>
      <c r="D727" s="10" t="str">
        <f t="shared" si="14"/>
        <v>E</v>
      </c>
      <c r="E727" s="6" t="s">
        <v>14</v>
      </c>
      <c r="F727" s="6" t="s">
        <v>14</v>
      </c>
      <c r="G727" s="6" t="s">
        <v>14</v>
      </c>
      <c r="H727" s="8">
        <v>0</v>
      </c>
      <c r="I727" s="8">
        <v>0</v>
      </c>
      <c r="J727" s="9"/>
      <c r="K727" s="6" t="s">
        <v>4</v>
      </c>
      <c r="L727" s="1"/>
      <c r="M727" s="7"/>
      <c r="N727" s="4" t="s">
        <v>1783</v>
      </c>
    </row>
    <row r="728" spans="1:14" hidden="1" x14ac:dyDescent="0.3">
      <c r="A728" s="8">
        <v>5057</v>
      </c>
      <c r="B728" s="6" t="s">
        <v>1026</v>
      </c>
      <c r="C728" s="7" t="s">
        <v>1027</v>
      </c>
      <c r="D728" s="10" t="str">
        <f t="shared" si="14"/>
        <v>E</v>
      </c>
      <c r="E728" s="6" t="s">
        <v>14</v>
      </c>
      <c r="F728" s="6" t="s">
        <v>14</v>
      </c>
      <c r="G728" s="6" t="s">
        <v>14</v>
      </c>
      <c r="H728" s="8">
        <v>0</v>
      </c>
      <c r="I728" s="8">
        <v>0</v>
      </c>
      <c r="J728" s="9"/>
      <c r="K728" s="6" t="s">
        <v>4</v>
      </c>
      <c r="L728" s="1"/>
      <c r="M728" s="7"/>
      <c r="N728" s="4" t="s">
        <v>1783</v>
      </c>
    </row>
    <row r="729" spans="1:14" x14ac:dyDescent="0.3">
      <c r="A729" s="8">
        <v>5064</v>
      </c>
      <c r="B729" s="6" t="s">
        <v>1675</v>
      </c>
      <c r="C729" s="7" t="s">
        <v>1676</v>
      </c>
      <c r="D729" s="10" t="s">
        <v>1274</v>
      </c>
      <c r="E729" s="6" t="s">
        <v>14</v>
      </c>
      <c r="F729" s="6" t="s">
        <v>14</v>
      </c>
      <c r="G729" s="6" t="s">
        <v>14</v>
      </c>
      <c r="H729" s="8">
        <v>0</v>
      </c>
      <c r="I729" s="8">
        <v>0</v>
      </c>
      <c r="J729" s="9"/>
      <c r="K729" s="8" t="b">
        <v>1</v>
      </c>
      <c r="M729" s="7"/>
    </row>
    <row r="730" spans="1:14" x14ac:dyDescent="0.3">
      <c r="A730" s="8">
        <v>5076</v>
      </c>
      <c r="B730" s="6" t="s">
        <v>1677</v>
      </c>
      <c r="C730" s="7" t="s">
        <v>1678</v>
      </c>
      <c r="D730" s="10" t="s">
        <v>1274</v>
      </c>
      <c r="E730" s="6" t="s">
        <v>14</v>
      </c>
      <c r="F730" s="6" t="s">
        <v>14</v>
      </c>
      <c r="G730" s="6" t="s">
        <v>14</v>
      </c>
      <c r="H730" s="8">
        <v>0</v>
      </c>
      <c r="I730" s="8">
        <v>0</v>
      </c>
      <c r="J730" s="9"/>
      <c r="K730" s="8" t="b">
        <v>0</v>
      </c>
      <c r="M730" s="7"/>
    </row>
    <row r="731" spans="1:14" x14ac:dyDescent="0.3">
      <c r="A731" s="8">
        <v>5082</v>
      </c>
      <c r="B731" s="6" t="s">
        <v>1028</v>
      </c>
      <c r="C731" s="7" t="s">
        <v>1029</v>
      </c>
      <c r="D731" s="10" t="s">
        <v>1274</v>
      </c>
      <c r="E731" s="6" t="s">
        <v>14</v>
      </c>
      <c r="F731" s="6" t="s">
        <v>14</v>
      </c>
      <c r="G731" s="6" t="s">
        <v>14</v>
      </c>
      <c r="H731" s="8">
        <v>0</v>
      </c>
      <c r="I731" s="8">
        <v>0</v>
      </c>
      <c r="J731" s="9"/>
      <c r="K731" s="8" t="b">
        <v>1</v>
      </c>
      <c r="M731" s="7"/>
    </row>
    <row r="732" spans="1:14" x14ac:dyDescent="0.3">
      <c r="A732" s="8">
        <v>5086</v>
      </c>
      <c r="B732" s="6" t="s">
        <v>1679</v>
      </c>
      <c r="C732" s="7" t="s">
        <v>1680</v>
      </c>
      <c r="D732" s="10" t="s">
        <v>1274</v>
      </c>
      <c r="E732" s="6" t="s">
        <v>14</v>
      </c>
      <c r="F732" s="6" t="s">
        <v>14</v>
      </c>
      <c r="G732" s="6" t="s">
        <v>14</v>
      </c>
      <c r="H732" s="8">
        <v>0</v>
      </c>
      <c r="I732" s="8">
        <v>0</v>
      </c>
      <c r="J732" s="9"/>
      <c r="K732" s="8" t="b">
        <v>0</v>
      </c>
      <c r="M732" s="7"/>
    </row>
    <row r="733" spans="1:14" x14ac:dyDescent="0.3">
      <c r="A733" s="8">
        <v>5093</v>
      </c>
      <c r="B733" s="6" t="s">
        <v>1681</v>
      </c>
      <c r="C733" s="7" t="s">
        <v>1682</v>
      </c>
      <c r="D733" s="10" t="s">
        <v>1274</v>
      </c>
      <c r="E733" s="6" t="s">
        <v>14</v>
      </c>
      <c r="F733" s="6" t="s">
        <v>14</v>
      </c>
      <c r="G733" s="6" t="s">
        <v>14</v>
      </c>
      <c r="H733" s="8">
        <v>0</v>
      </c>
      <c r="I733" s="8">
        <v>0</v>
      </c>
      <c r="J733" s="9"/>
      <c r="K733" s="8" t="b">
        <v>1</v>
      </c>
      <c r="M733" s="7"/>
    </row>
    <row r="734" spans="1:14" hidden="1" x14ac:dyDescent="0.3">
      <c r="A734" s="8">
        <v>5095</v>
      </c>
      <c r="B734" s="6" t="s">
        <v>1030</v>
      </c>
      <c r="C734" s="7" t="s">
        <v>1031</v>
      </c>
      <c r="D734" s="10" t="str">
        <f t="shared" si="14"/>
        <v>E</v>
      </c>
      <c r="E734" s="6" t="s">
        <v>14</v>
      </c>
      <c r="F734" s="6" t="s">
        <v>14</v>
      </c>
      <c r="G734" s="6" t="s">
        <v>14</v>
      </c>
      <c r="H734" s="8">
        <v>0</v>
      </c>
      <c r="I734" s="8">
        <v>0</v>
      </c>
      <c r="J734" s="9"/>
      <c r="K734" s="6" t="s">
        <v>4</v>
      </c>
      <c r="L734" s="1"/>
      <c r="M734" s="7"/>
      <c r="N734" s="4" t="s">
        <v>1783</v>
      </c>
    </row>
    <row r="735" spans="1:14" hidden="1" x14ac:dyDescent="0.3">
      <c r="A735" s="8">
        <v>5106</v>
      </c>
      <c r="B735" s="6" t="s">
        <v>1032</v>
      </c>
      <c r="C735" s="7" t="s">
        <v>1033</v>
      </c>
      <c r="D735" s="10" t="str">
        <f t="shared" si="14"/>
        <v>E</v>
      </c>
      <c r="E735" s="6" t="s">
        <v>14</v>
      </c>
      <c r="F735" s="6" t="s">
        <v>14</v>
      </c>
      <c r="G735" s="6" t="s">
        <v>14</v>
      </c>
      <c r="H735" s="8">
        <v>0</v>
      </c>
      <c r="I735" s="8">
        <v>0</v>
      </c>
      <c r="J735" s="9"/>
      <c r="K735" s="6" t="s">
        <v>4</v>
      </c>
      <c r="L735" s="1"/>
      <c r="M735" s="7"/>
      <c r="N735" s="4" t="s">
        <v>1783</v>
      </c>
    </row>
    <row r="736" spans="1:14" x14ac:dyDescent="0.3">
      <c r="A736" s="8">
        <v>5108</v>
      </c>
      <c r="B736" s="6" t="s">
        <v>1683</v>
      </c>
      <c r="C736" s="7" t="s">
        <v>1684</v>
      </c>
      <c r="D736" s="10" t="s">
        <v>1274</v>
      </c>
      <c r="E736" s="6" t="s">
        <v>14</v>
      </c>
      <c r="F736" s="6" t="s">
        <v>14</v>
      </c>
      <c r="G736" s="6" t="s">
        <v>14</v>
      </c>
      <c r="H736" s="8">
        <v>0</v>
      </c>
      <c r="I736" s="8">
        <v>0</v>
      </c>
      <c r="J736" s="9"/>
      <c r="K736" s="8" t="b">
        <v>1</v>
      </c>
      <c r="M736" s="7"/>
    </row>
    <row r="737" spans="1:14" hidden="1" x14ac:dyDescent="0.3">
      <c r="A737" s="8">
        <v>5157</v>
      </c>
      <c r="B737" s="6" t="s">
        <v>1034</v>
      </c>
      <c r="C737" s="7" t="s">
        <v>1035</v>
      </c>
      <c r="D737" s="10" t="str">
        <f t="shared" si="14"/>
        <v>E</v>
      </c>
      <c r="E737" s="6" t="s">
        <v>14</v>
      </c>
      <c r="F737" s="6" t="s">
        <v>14</v>
      </c>
      <c r="G737" s="6" t="s">
        <v>14</v>
      </c>
      <c r="H737" s="8">
        <v>0</v>
      </c>
      <c r="I737" s="8">
        <v>0</v>
      </c>
      <c r="J737" s="9"/>
      <c r="K737" s="6" t="s">
        <v>4</v>
      </c>
      <c r="L737" s="1"/>
      <c r="M737" s="7"/>
      <c r="N737" s="4" t="s">
        <v>1783</v>
      </c>
    </row>
    <row r="738" spans="1:14" x14ac:dyDescent="0.3">
      <c r="A738" s="8">
        <v>5174</v>
      </c>
      <c r="B738" s="6" t="s">
        <v>1685</v>
      </c>
      <c r="C738" s="7" t="s">
        <v>1433</v>
      </c>
      <c r="D738" s="10" t="s">
        <v>1274</v>
      </c>
      <c r="E738" s="6" t="s">
        <v>14</v>
      </c>
      <c r="F738" s="6" t="s">
        <v>14</v>
      </c>
      <c r="G738" s="6" t="s">
        <v>14</v>
      </c>
      <c r="H738" s="8">
        <v>0</v>
      </c>
      <c r="I738" s="8">
        <v>0</v>
      </c>
      <c r="J738" s="9"/>
      <c r="K738" s="8" t="b">
        <v>1</v>
      </c>
      <c r="M738" s="7"/>
    </row>
    <row r="739" spans="1:14" x14ac:dyDescent="0.3">
      <c r="A739" s="8">
        <v>5184</v>
      </c>
      <c r="B739" s="6" t="s">
        <v>1686</v>
      </c>
      <c r="C739" s="7" t="s">
        <v>1687</v>
      </c>
      <c r="D739" s="10" t="s">
        <v>1274</v>
      </c>
      <c r="E739" s="6" t="s">
        <v>14</v>
      </c>
      <c r="F739" s="6" t="s">
        <v>14</v>
      </c>
      <c r="G739" s="6" t="s">
        <v>14</v>
      </c>
      <c r="H739" s="8">
        <v>0</v>
      </c>
      <c r="I739" s="8">
        <v>0</v>
      </c>
      <c r="J739" s="9"/>
      <c r="K739" s="8" t="b">
        <v>1</v>
      </c>
      <c r="M739" s="7"/>
    </row>
    <row r="740" spans="1:14" x14ac:dyDescent="0.3">
      <c r="A740" s="8">
        <v>5187</v>
      </c>
      <c r="B740" s="6" t="s">
        <v>1688</v>
      </c>
      <c r="C740" s="7" t="s">
        <v>1689</v>
      </c>
      <c r="D740" s="10" t="s">
        <v>1274</v>
      </c>
      <c r="E740" s="6" t="s">
        <v>14</v>
      </c>
      <c r="F740" s="6" t="s">
        <v>14</v>
      </c>
      <c r="G740" s="6" t="s">
        <v>14</v>
      </c>
      <c r="H740" s="8">
        <v>0</v>
      </c>
      <c r="I740" s="8">
        <v>0</v>
      </c>
      <c r="J740" s="9"/>
      <c r="K740" s="8" t="b">
        <v>0</v>
      </c>
      <c r="M740" s="7"/>
    </row>
    <row r="741" spans="1:14" hidden="1" x14ac:dyDescent="0.3">
      <c r="A741" s="8">
        <v>5203</v>
      </c>
      <c r="B741" s="6" t="s">
        <v>1036</v>
      </c>
      <c r="C741" s="7" t="s">
        <v>1037</v>
      </c>
      <c r="D741" s="10" t="str">
        <f t="shared" si="14"/>
        <v>E</v>
      </c>
      <c r="E741" s="6" t="s">
        <v>14</v>
      </c>
      <c r="F741" s="6" t="s">
        <v>14</v>
      </c>
      <c r="G741" s="6" t="s">
        <v>14</v>
      </c>
      <c r="H741" s="8">
        <v>0</v>
      </c>
      <c r="I741" s="8">
        <v>0</v>
      </c>
      <c r="J741" s="9"/>
      <c r="K741" s="6" t="s">
        <v>4</v>
      </c>
      <c r="L741" s="1"/>
      <c r="M741" s="7"/>
      <c r="N741" s="4" t="s">
        <v>1783</v>
      </c>
    </row>
    <row r="742" spans="1:14" x14ac:dyDescent="0.3">
      <c r="A742" s="8">
        <v>5204</v>
      </c>
      <c r="B742" s="6" t="s">
        <v>1690</v>
      </c>
      <c r="C742" s="7" t="s">
        <v>1691</v>
      </c>
      <c r="D742" s="10" t="s">
        <v>1274</v>
      </c>
      <c r="E742" s="6" t="s">
        <v>14</v>
      </c>
      <c r="F742" s="6" t="s">
        <v>14</v>
      </c>
      <c r="G742" s="6" t="s">
        <v>14</v>
      </c>
      <c r="H742" s="8">
        <v>0</v>
      </c>
      <c r="I742" s="8">
        <v>0</v>
      </c>
      <c r="J742" s="9"/>
      <c r="K742" s="8" t="b">
        <v>1</v>
      </c>
      <c r="M742" s="7"/>
    </row>
    <row r="743" spans="1:14" x14ac:dyDescent="0.3">
      <c r="A743" s="8">
        <v>5209</v>
      </c>
      <c r="B743" s="6" t="s">
        <v>1692</v>
      </c>
      <c r="C743" s="7" t="s">
        <v>1693</v>
      </c>
      <c r="D743" s="10" t="s">
        <v>1274</v>
      </c>
      <c r="E743" s="6" t="s">
        <v>14</v>
      </c>
      <c r="F743" s="6" t="s">
        <v>14</v>
      </c>
      <c r="G743" s="6" t="s">
        <v>14</v>
      </c>
      <c r="H743" s="8">
        <v>0</v>
      </c>
      <c r="I743" s="8">
        <v>0</v>
      </c>
      <c r="J743" s="9"/>
      <c r="K743" s="8" t="b">
        <v>0</v>
      </c>
      <c r="M743" s="7"/>
    </row>
    <row r="744" spans="1:14" x14ac:dyDescent="0.3">
      <c r="A744" s="8">
        <v>5212</v>
      </c>
      <c r="B744" s="6" t="s">
        <v>1038</v>
      </c>
      <c r="C744" s="7" t="s">
        <v>1694</v>
      </c>
      <c r="D744" s="10" t="s">
        <v>1274</v>
      </c>
      <c r="E744" s="6" t="s">
        <v>14</v>
      </c>
      <c r="F744" s="6" t="s">
        <v>14</v>
      </c>
      <c r="G744" s="6" t="s">
        <v>14</v>
      </c>
      <c r="H744" s="8">
        <v>0</v>
      </c>
      <c r="I744" s="8">
        <v>0</v>
      </c>
      <c r="J744" s="9"/>
      <c r="K744" s="8" t="b">
        <v>1</v>
      </c>
      <c r="M744" s="7"/>
    </row>
    <row r="745" spans="1:14" x14ac:dyDescent="0.3">
      <c r="A745" s="8">
        <v>5216</v>
      </c>
      <c r="B745" s="6" t="s">
        <v>1695</v>
      </c>
      <c r="C745" s="7" t="s">
        <v>1696</v>
      </c>
      <c r="D745" s="10" t="s">
        <v>1274</v>
      </c>
      <c r="E745" s="6" t="s">
        <v>14</v>
      </c>
      <c r="F745" s="6" t="s">
        <v>14</v>
      </c>
      <c r="G745" s="6" t="s">
        <v>14</v>
      </c>
      <c r="H745" s="8">
        <v>0</v>
      </c>
      <c r="I745" s="8">
        <v>0</v>
      </c>
      <c r="J745" s="9"/>
      <c r="K745" s="8" t="b">
        <v>1</v>
      </c>
      <c r="M745" s="7"/>
    </row>
    <row r="746" spans="1:14" hidden="1" x14ac:dyDescent="0.3">
      <c r="A746" s="8">
        <v>5222</v>
      </c>
      <c r="B746" s="6" t="s">
        <v>1039</v>
      </c>
      <c r="C746" s="7" t="s">
        <v>1040</v>
      </c>
      <c r="D746" s="10" t="str">
        <f t="shared" si="14"/>
        <v>E</v>
      </c>
      <c r="E746" s="6" t="s">
        <v>14</v>
      </c>
      <c r="F746" s="6" t="s">
        <v>14</v>
      </c>
      <c r="G746" s="6" t="s">
        <v>14</v>
      </c>
      <c r="H746" s="8">
        <v>0</v>
      </c>
      <c r="I746" s="8">
        <v>0</v>
      </c>
      <c r="J746" s="9"/>
      <c r="K746" s="6" t="s">
        <v>4</v>
      </c>
      <c r="L746" s="1"/>
      <c r="M746" s="7"/>
      <c r="N746" s="4" t="s">
        <v>1783</v>
      </c>
    </row>
    <row r="747" spans="1:14" x14ac:dyDescent="0.3">
      <c r="A747" s="8">
        <v>5256</v>
      </c>
      <c r="B747" s="6" t="s">
        <v>1697</v>
      </c>
      <c r="C747" s="7" t="s">
        <v>1698</v>
      </c>
      <c r="D747" s="10" t="s">
        <v>1274</v>
      </c>
      <c r="E747" s="6" t="s">
        <v>14</v>
      </c>
      <c r="F747" s="6" t="s">
        <v>14</v>
      </c>
      <c r="G747" s="6" t="s">
        <v>14</v>
      </c>
      <c r="H747" s="8">
        <v>0</v>
      </c>
      <c r="I747" s="8">
        <v>0</v>
      </c>
      <c r="J747" s="9"/>
      <c r="K747" s="8" t="b">
        <v>1</v>
      </c>
      <c r="M747" s="7"/>
    </row>
    <row r="748" spans="1:14" x14ac:dyDescent="0.3">
      <c r="A748" s="8">
        <v>5258</v>
      </c>
      <c r="B748" s="6" t="s">
        <v>1041</v>
      </c>
      <c r="C748" s="7" t="s">
        <v>1699</v>
      </c>
      <c r="D748" s="10" t="s">
        <v>1274</v>
      </c>
      <c r="E748" s="6" t="s">
        <v>14</v>
      </c>
      <c r="F748" s="6" t="s">
        <v>14</v>
      </c>
      <c r="G748" s="6" t="s">
        <v>14</v>
      </c>
      <c r="H748" s="8">
        <v>0</v>
      </c>
      <c r="I748" s="8">
        <v>0</v>
      </c>
      <c r="J748" s="9"/>
      <c r="K748" s="8" t="b">
        <v>1</v>
      </c>
      <c r="M748" s="7"/>
    </row>
    <row r="749" spans="1:14" x14ac:dyDescent="0.3">
      <c r="A749" s="8">
        <v>5302</v>
      </c>
      <c r="B749" s="6" t="s">
        <v>1042</v>
      </c>
      <c r="C749" s="7" t="s">
        <v>1700</v>
      </c>
      <c r="D749" s="10" t="s">
        <v>1274</v>
      </c>
      <c r="E749" s="6" t="s">
        <v>14</v>
      </c>
      <c r="F749" s="6" t="s">
        <v>14</v>
      </c>
      <c r="G749" s="6" t="s">
        <v>14</v>
      </c>
      <c r="H749" s="8">
        <v>0</v>
      </c>
      <c r="I749" s="8">
        <v>0</v>
      </c>
      <c r="J749" s="9"/>
      <c r="K749" s="8" t="b">
        <v>1</v>
      </c>
      <c r="M749" s="7"/>
    </row>
    <row r="750" spans="1:14" x14ac:dyDescent="0.3">
      <c r="A750" s="8">
        <v>5340</v>
      </c>
      <c r="B750" s="6" t="s">
        <v>1043</v>
      </c>
      <c r="C750" s="7" t="s">
        <v>1701</v>
      </c>
      <c r="D750" s="10" t="s">
        <v>1274</v>
      </c>
      <c r="E750" s="6" t="s">
        <v>14</v>
      </c>
      <c r="F750" s="6" t="s">
        <v>14</v>
      </c>
      <c r="G750" s="6" t="s">
        <v>14</v>
      </c>
      <c r="H750" s="8">
        <v>0</v>
      </c>
      <c r="I750" s="8">
        <v>0</v>
      </c>
      <c r="J750" s="9"/>
      <c r="K750" s="8" t="b">
        <v>1</v>
      </c>
      <c r="M750" s="7"/>
    </row>
    <row r="751" spans="1:14" hidden="1" x14ac:dyDescent="0.3">
      <c r="A751" s="8">
        <v>5414</v>
      </c>
      <c r="B751" s="6" t="s">
        <v>1044</v>
      </c>
      <c r="C751" s="7" t="s">
        <v>1045</v>
      </c>
      <c r="D751" s="10" t="str">
        <f t="shared" si="14"/>
        <v>E</v>
      </c>
      <c r="E751" s="6" t="s">
        <v>14</v>
      </c>
      <c r="F751" s="6" t="s">
        <v>14</v>
      </c>
      <c r="G751" s="6" t="s">
        <v>14</v>
      </c>
      <c r="H751" s="8">
        <v>0</v>
      </c>
      <c r="I751" s="8">
        <v>0</v>
      </c>
      <c r="J751" s="9"/>
      <c r="K751" s="6" t="s">
        <v>4</v>
      </c>
      <c r="L751" s="1"/>
      <c r="M751" s="7"/>
      <c r="N751" s="4" t="s">
        <v>1783</v>
      </c>
    </row>
    <row r="752" spans="1:14" x14ac:dyDescent="0.3">
      <c r="A752" s="8">
        <v>5427</v>
      </c>
      <c r="B752" s="6" t="s">
        <v>1046</v>
      </c>
      <c r="C752" s="7" t="s">
        <v>1702</v>
      </c>
      <c r="D752" s="10" t="s">
        <v>1274</v>
      </c>
      <c r="E752" s="6" t="s">
        <v>14</v>
      </c>
      <c r="F752" s="6" t="s">
        <v>14</v>
      </c>
      <c r="G752" s="6" t="s">
        <v>14</v>
      </c>
      <c r="H752" s="8">
        <v>0</v>
      </c>
      <c r="I752" s="8">
        <v>0</v>
      </c>
      <c r="J752" s="9"/>
      <c r="K752" s="8" t="b">
        <v>1</v>
      </c>
      <c r="M752" s="7"/>
    </row>
    <row r="753" spans="1:14" x14ac:dyDescent="0.3">
      <c r="A753" s="8">
        <v>5432</v>
      </c>
      <c r="B753" s="6" t="s">
        <v>1047</v>
      </c>
      <c r="C753" s="7" t="s">
        <v>1703</v>
      </c>
      <c r="D753" s="10" t="s">
        <v>1274</v>
      </c>
      <c r="E753" s="6" t="s">
        <v>14</v>
      </c>
      <c r="F753" s="6" t="s">
        <v>14</v>
      </c>
      <c r="G753" s="6" t="s">
        <v>14</v>
      </c>
      <c r="H753" s="8">
        <v>0</v>
      </c>
      <c r="I753" s="8">
        <v>0</v>
      </c>
      <c r="J753" s="9"/>
      <c r="K753" s="8" t="b">
        <v>1</v>
      </c>
      <c r="M753" s="7"/>
    </row>
    <row r="754" spans="1:14" x14ac:dyDescent="0.3">
      <c r="A754" s="8">
        <v>5455</v>
      </c>
      <c r="B754" s="6" t="s">
        <v>1048</v>
      </c>
      <c r="C754" s="7" t="s">
        <v>1704</v>
      </c>
      <c r="D754" s="10" t="s">
        <v>1274</v>
      </c>
      <c r="E754" s="6" t="s">
        <v>14</v>
      </c>
      <c r="F754" s="6" t="s">
        <v>14</v>
      </c>
      <c r="G754" s="6" t="s">
        <v>14</v>
      </c>
      <c r="H754" s="8">
        <v>0</v>
      </c>
      <c r="I754" s="8">
        <v>0</v>
      </c>
      <c r="J754" s="9"/>
      <c r="K754" s="8" t="b">
        <v>1</v>
      </c>
      <c r="M754" s="7"/>
    </row>
    <row r="755" spans="1:14" hidden="1" x14ac:dyDescent="0.3">
      <c r="A755" s="8">
        <v>5461</v>
      </c>
      <c r="B755" s="6" t="s">
        <v>1049</v>
      </c>
      <c r="C755" s="7" t="s">
        <v>1050</v>
      </c>
      <c r="D755" s="10" t="str">
        <f t="shared" si="14"/>
        <v>E</v>
      </c>
      <c r="E755" s="6" t="s">
        <v>14</v>
      </c>
      <c r="F755" s="6" t="s">
        <v>14</v>
      </c>
      <c r="G755" s="6" t="s">
        <v>14</v>
      </c>
      <c r="H755" s="8">
        <v>0</v>
      </c>
      <c r="I755" s="8">
        <v>0</v>
      </c>
      <c r="J755" s="9"/>
      <c r="K755" s="6" t="s">
        <v>4</v>
      </c>
      <c r="L755" s="1"/>
      <c r="M755" s="7"/>
      <c r="N755" s="4" t="s">
        <v>1783</v>
      </c>
    </row>
    <row r="756" spans="1:14" x14ac:dyDescent="0.3">
      <c r="A756" s="8">
        <v>5467</v>
      </c>
      <c r="B756" s="6" t="s">
        <v>1051</v>
      </c>
      <c r="C756" s="7" t="s">
        <v>1705</v>
      </c>
      <c r="D756" s="10" t="s">
        <v>1274</v>
      </c>
      <c r="E756" s="6" t="s">
        <v>14</v>
      </c>
      <c r="F756" s="6" t="s">
        <v>14</v>
      </c>
      <c r="G756" s="6" t="s">
        <v>14</v>
      </c>
      <c r="H756" s="8">
        <v>0</v>
      </c>
      <c r="I756" s="8">
        <v>0</v>
      </c>
      <c r="J756" s="9"/>
      <c r="K756" s="8" t="b">
        <v>1</v>
      </c>
      <c r="M756" s="7"/>
    </row>
    <row r="757" spans="1:14" x14ac:dyDescent="0.3">
      <c r="A757" s="8">
        <v>5476</v>
      </c>
      <c r="B757" s="6" t="s">
        <v>1706</v>
      </c>
      <c r="C757" s="7" t="s">
        <v>1707</v>
      </c>
      <c r="D757" s="10" t="s">
        <v>1274</v>
      </c>
      <c r="E757" s="6" t="s">
        <v>14</v>
      </c>
      <c r="F757" s="6" t="s">
        <v>14</v>
      </c>
      <c r="G757" s="6" t="s">
        <v>14</v>
      </c>
      <c r="H757" s="8">
        <v>0</v>
      </c>
      <c r="I757" s="8">
        <v>0</v>
      </c>
      <c r="J757" s="9"/>
      <c r="K757" s="8" t="b">
        <v>1</v>
      </c>
      <c r="M757" s="7"/>
    </row>
    <row r="758" spans="1:14" x14ac:dyDescent="0.3">
      <c r="A758" s="8">
        <v>5483</v>
      </c>
      <c r="B758" s="6" t="s">
        <v>1052</v>
      </c>
      <c r="C758" s="7" t="s">
        <v>1708</v>
      </c>
      <c r="D758" s="10" t="s">
        <v>1274</v>
      </c>
      <c r="E758" s="6" t="s">
        <v>14</v>
      </c>
      <c r="F758" s="6" t="s">
        <v>14</v>
      </c>
      <c r="G758" s="6" t="s">
        <v>14</v>
      </c>
      <c r="H758" s="8">
        <v>0</v>
      </c>
      <c r="I758" s="8">
        <v>0</v>
      </c>
      <c r="J758" s="9"/>
      <c r="K758" s="8" t="b">
        <v>1</v>
      </c>
      <c r="M758" s="7"/>
    </row>
    <row r="759" spans="1:14" hidden="1" x14ac:dyDescent="0.3">
      <c r="A759" s="8">
        <v>5502</v>
      </c>
      <c r="B759" s="6" t="s">
        <v>1709</v>
      </c>
      <c r="C759" s="7" t="s">
        <v>1434</v>
      </c>
      <c r="D759" s="10" t="str">
        <f t="shared" si="14"/>
        <v>E</v>
      </c>
      <c r="E759" s="6" t="s">
        <v>14</v>
      </c>
      <c r="F759" s="6" t="s">
        <v>14</v>
      </c>
      <c r="G759" s="6" t="s">
        <v>14</v>
      </c>
      <c r="H759" s="8">
        <v>0</v>
      </c>
      <c r="I759" s="8">
        <v>0</v>
      </c>
      <c r="J759" s="9"/>
      <c r="K759" s="6" t="s">
        <v>4</v>
      </c>
      <c r="L759" s="1"/>
      <c r="M759" s="7"/>
      <c r="N759" s="4" t="s">
        <v>1783</v>
      </c>
    </row>
    <row r="760" spans="1:14" x14ac:dyDescent="0.3">
      <c r="A760" s="8">
        <v>5509</v>
      </c>
      <c r="B760" s="6" t="s">
        <v>1053</v>
      </c>
      <c r="C760" s="7" t="s">
        <v>1710</v>
      </c>
      <c r="D760" s="10" t="s">
        <v>1274</v>
      </c>
      <c r="E760" s="6" t="s">
        <v>14</v>
      </c>
      <c r="F760" s="6" t="s">
        <v>14</v>
      </c>
      <c r="G760" s="6" t="s">
        <v>14</v>
      </c>
      <c r="H760" s="8">
        <v>0</v>
      </c>
      <c r="I760" s="8">
        <v>0</v>
      </c>
      <c r="J760" s="9"/>
      <c r="K760" s="8" t="b">
        <v>1</v>
      </c>
      <c r="M760" s="7"/>
    </row>
    <row r="761" spans="1:14" x14ac:dyDescent="0.3">
      <c r="A761" s="8">
        <v>5520</v>
      </c>
      <c r="B761" s="6" t="s">
        <v>1054</v>
      </c>
      <c r="C761" s="7" t="s">
        <v>1711</v>
      </c>
      <c r="D761" s="10" t="s">
        <v>1274</v>
      </c>
      <c r="E761" s="6" t="s">
        <v>14</v>
      </c>
      <c r="F761" s="6" t="s">
        <v>14</v>
      </c>
      <c r="G761" s="6" t="s">
        <v>14</v>
      </c>
      <c r="H761" s="8">
        <v>0</v>
      </c>
      <c r="I761" s="8">
        <v>0</v>
      </c>
      <c r="J761" s="9"/>
      <c r="K761" s="8" t="b">
        <v>1</v>
      </c>
      <c r="M761" s="7"/>
    </row>
    <row r="762" spans="1:14" x14ac:dyDescent="0.3">
      <c r="A762" s="8">
        <v>5543</v>
      </c>
      <c r="B762" s="6" t="s">
        <v>1055</v>
      </c>
      <c r="C762" s="7" t="s">
        <v>1712</v>
      </c>
      <c r="D762" s="10" t="s">
        <v>1274</v>
      </c>
      <c r="E762" s="6" t="s">
        <v>14</v>
      </c>
      <c r="F762" s="6" t="s">
        <v>14</v>
      </c>
      <c r="G762" s="6" t="s">
        <v>14</v>
      </c>
      <c r="H762" s="8">
        <v>0</v>
      </c>
      <c r="I762" s="8">
        <v>0</v>
      </c>
      <c r="J762" s="9"/>
      <c r="K762" s="8" t="b">
        <v>1</v>
      </c>
      <c r="M762" s="7"/>
    </row>
    <row r="763" spans="1:14" x14ac:dyDescent="0.3">
      <c r="A763" s="8">
        <v>5550</v>
      </c>
      <c r="B763" s="6" t="s">
        <v>1713</v>
      </c>
      <c r="C763" s="7" t="s">
        <v>1714</v>
      </c>
      <c r="D763" s="10" t="s">
        <v>1274</v>
      </c>
      <c r="E763" s="6" t="s">
        <v>14</v>
      </c>
      <c r="F763" s="6" t="s">
        <v>14</v>
      </c>
      <c r="G763" s="6" t="s">
        <v>14</v>
      </c>
      <c r="H763" s="8">
        <v>0</v>
      </c>
      <c r="I763" s="8">
        <v>0</v>
      </c>
      <c r="J763" s="9"/>
      <c r="K763" s="8" t="b">
        <v>0</v>
      </c>
      <c r="M763" s="7"/>
    </row>
    <row r="764" spans="1:14" x14ac:dyDescent="0.3">
      <c r="A764" s="8">
        <v>5563</v>
      </c>
      <c r="B764" s="6" t="s">
        <v>1056</v>
      </c>
      <c r="C764" s="7" t="s">
        <v>1715</v>
      </c>
      <c r="D764" s="10" t="s">
        <v>1274</v>
      </c>
      <c r="E764" s="6" t="s">
        <v>14</v>
      </c>
      <c r="F764" s="6" t="s">
        <v>14</v>
      </c>
      <c r="G764" s="6" t="s">
        <v>14</v>
      </c>
      <c r="H764" s="8">
        <v>0</v>
      </c>
      <c r="I764" s="8">
        <v>0</v>
      </c>
      <c r="J764" s="9"/>
      <c r="K764" s="8" t="b">
        <v>1</v>
      </c>
      <c r="M764" s="7"/>
    </row>
    <row r="765" spans="1:14" hidden="1" x14ac:dyDescent="0.3">
      <c r="A765" s="8">
        <v>5567</v>
      </c>
      <c r="B765" s="6" t="s">
        <v>1057</v>
      </c>
      <c r="C765" s="7" t="s">
        <v>1058</v>
      </c>
      <c r="D765" s="10" t="str">
        <f t="shared" si="14"/>
        <v>E</v>
      </c>
      <c r="E765" s="6" t="s">
        <v>14</v>
      </c>
      <c r="F765" s="6" t="s">
        <v>14</v>
      </c>
      <c r="G765" s="6" t="s">
        <v>14</v>
      </c>
      <c r="H765" s="8">
        <v>0</v>
      </c>
      <c r="I765" s="8">
        <v>0</v>
      </c>
      <c r="J765" s="9"/>
      <c r="K765" s="6" t="s">
        <v>4</v>
      </c>
      <c r="L765" s="1"/>
      <c r="M765" s="7"/>
      <c r="N765" s="4" t="s">
        <v>1783</v>
      </c>
    </row>
    <row r="766" spans="1:14" hidden="1" x14ac:dyDescent="0.3">
      <c r="A766" s="8">
        <v>5571</v>
      </c>
      <c r="B766" s="6" t="s">
        <v>1059</v>
      </c>
      <c r="C766" s="7" t="s">
        <v>1060</v>
      </c>
      <c r="D766" s="10" t="str">
        <f t="shared" si="14"/>
        <v>E</v>
      </c>
      <c r="E766" s="6" t="s">
        <v>14</v>
      </c>
      <c r="F766" s="6" t="s">
        <v>14</v>
      </c>
      <c r="G766" s="6" t="s">
        <v>14</v>
      </c>
      <c r="H766" s="8">
        <v>0</v>
      </c>
      <c r="I766" s="8">
        <v>0</v>
      </c>
      <c r="J766" s="9"/>
      <c r="K766" s="6" t="s">
        <v>4</v>
      </c>
      <c r="L766" s="1"/>
      <c r="M766" s="7"/>
      <c r="N766" s="4" t="s">
        <v>1783</v>
      </c>
    </row>
    <row r="767" spans="1:14" x14ac:dyDescent="0.3">
      <c r="A767" s="8">
        <v>5589</v>
      </c>
      <c r="B767" s="6" t="s">
        <v>1061</v>
      </c>
      <c r="C767" s="7" t="s">
        <v>1716</v>
      </c>
      <c r="D767" s="10" t="s">
        <v>1274</v>
      </c>
      <c r="E767" s="6" t="s">
        <v>14</v>
      </c>
      <c r="F767" s="6" t="s">
        <v>14</v>
      </c>
      <c r="G767" s="6" t="s">
        <v>14</v>
      </c>
      <c r="H767" s="8">
        <v>0</v>
      </c>
      <c r="I767" s="8">
        <v>0</v>
      </c>
      <c r="J767" s="9"/>
      <c r="K767" s="8" t="b">
        <v>1</v>
      </c>
      <c r="M767" s="7"/>
    </row>
    <row r="768" spans="1:14" x14ac:dyDescent="0.3">
      <c r="A768" s="8">
        <v>5596</v>
      </c>
      <c r="B768" s="6" t="s">
        <v>1717</v>
      </c>
      <c r="C768" s="7" t="s">
        <v>1718</v>
      </c>
      <c r="D768" s="10" t="s">
        <v>1274</v>
      </c>
      <c r="E768" s="6" t="s">
        <v>14</v>
      </c>
      <c r="F768" s="6" t="s">
        <v>14</v>
      </c>
      <c r="G768" s="6" t="s">
        <v>14</v>
      </c>
      <c r="H768" s="8">
        <v>0</v>
      </c>
      <c r="I768" s="8">
        <v>0</v>
      </c>
      <c r="J768" s="9"/>
      <c r="K768" s="8" t="b">
        <v>1</v>
      </c>
      <c r="M768" s="7"/>
    </row>
    <row r="769" spans="1:14" hidden="1" x14ac:dyDescent="0.3">
      <c r="A769" s="8">
        <v>5597</v>
      </c>
      <c r="B769" s="6" t="s">
        <v>1062</v>
      </c>
      <c r="C769" s="7" t="s">
        <v>1063</v>
      </c>
      <c r="D769" s="10" t="str">
        <f t="shared" si="14"/>
        <v>E</v>
      </c>
      <c r="E769" s="6" t="s">
        <v>14</v>
      </c>
      <c r="F769" s="6" t="s">
        <v>14</v>
      </c>
      <c r="G769" s="6" t="s">
        <v>14</v>
      </c>
      <c r="H769" s="8">
        <v>0</v>
      </c>
      <c r="I769" s="8">
        <v>0</v>
      </c>
      <c r="J769" s="9"/>
      <c r="K769" s="6" t="s">
        <v>4</v>
      </c>
      <c r="L769" s="1"/>
      <c r="M769" s="7"/>
      <c r="N769" s="4" t="s">
        <v>1783</v>
      </c>
    </row>
    <row r="770" spans="1:14" hidden="1" x14ac:dyDescent="0.3">
      <c r="A770" s="8">
        <v>5599</v>
      </c>
      <c r="B770" s="6" t="s">
        <v>1064</v>
      </c>
      <c r="C770" s="7" t="s">
        <v>1065</v>
      </c>
      <c r="D770" s="10" t="str">
        <f t="shared" si="14"/>
        <v>E</v>
      </c>
      <c r="E770" s="6" t="s">
        <v>14</v>
      </c>
      <c r="F770" s="6" t="s">
        <v>14</v>
      </c>
      <c r="G770" s="6" t="s">
        <v>14</v>
      </c>
      <c r="H770" s="8">
        <v>0</v>
      </c>
      <c r="I770" s="8">
        <v>0</v>
      </c>
      <c r="J770" s="9"/>
      <c r="K770" s="6" t="s">
        <v>4</v>
      </c>
      <c r="L770" s="1"/>
      <c r="M770" s="7"/>
      <c r="N770" s="4" t="s">
        <v>1783</v>
      </c>
    </row>
    <row r="771" spans="1:14" hidden="1" x14ac:dyDescent="0.3">
      <c r="A771" s="8">
        <v>5602</v>
      </c>
      <c r="B771" s="6" t="s">
        <v>1066</v>
      </c>
      <c r="C771" s="7" t="s">
        <v>1067</v>
      </c>
      <c r="D771" s="10" t="str">
        <f t="shared" si="14"/>
        <v>E</v>
      </c>
      <c r="E771" s="6" t="s">
        <v>14</v>
      </c>
      <c r="F771" s="6" t="s">
        <v>14</v>
      </c>
      <c r="G771" s="6" t="s">
        <v>14</v>
      </c>
      <c r="H771" s="8">
        <v>0</v>
      </c>
      <c r="I771" s="8">
        <v>0</v>
      </c>
      <c r="J771" s="9"/>
      <c r="K771" s="6" t="s">
        <v>4</v>
      </c>
      <c r="L771" s="1"/>
      <c r="M771" s="7"/>
      <c r="N771" s="4" t="s">
        <v>1783</v>
      </c>
    </row>
    <row r="772" spans="1:14" hidden="1" x14ac:dyDescent="0.3">
      <c r="A772" s="8">
        <v>5606</v>
      </c>
      <c r="B772" s="6" t="s">
        <v>1068</v>
      </c>
      <c r="C772" s="7" t="s">
        <v>1069</v>
      </c>
      <c r="D772" s="10" t="str">
        <f t="shared" ref="D772:D835" si="15">K772</f>
        <v>E</v>
      </c>
      <c r="E772" s="6" t="s">
        <v>14</v>
      </c>
      <c r="F772" s="6" t="s">
        <v>14</v>
      </c>
      <c r="G772" s="6" t="s">
        <v>14</v>
      </c>
      <c r="H772" s="8">
        <v>0</v>
      </c>
      <c r="I772" s="8">
        <v>0</v>
      </c>
      <c r="J772" s="9"/>
      <c r="K772" s="6" t="s">
        <v>4</v>
      </c>
      <c r="L772" s="1"/>
      <c r="M772" s="7"/>
      <c r="N772" s="4" t="s">
        <v>1783</v>
      </c>
    </row>
    <row r="773" spans="1:14" x14ac:dyDescent="0.3">
      <c r="A773" s="8">
        <v>5607</v>
      </c>
      <c r="B773" s="6" t="s">
        <v>1070</v>
      </c>
      <c r="C773" s="7" t="s">
        <v>1719</v>
      </c>
      <c r="D773" s="10" t="s">
        <v>1274</v>
      </c>
      <c r="E773" s="6" t="s">
        <v>14</v>
      </c>
      <c r="F773" s="6" t="s">
        <v>14</v>
      </c>
      <c r="G773" s="6" t="s">
        <v>14</v>
      </c>
      <c r="H773" s="8">
        <v>0</v>
      </c>
      <c r="I773" s="8">
        <v>0</v>
      </c>
      <c r="J773" s="9"/>
      <c r="K773" s="8" t="b">
        <v>1</v>
      </c>
      <c r="M773" s="7"/>
    </row>
    <row r="774" spans="1:14" x14ac:dyDescent="0.3">
      <c r="A774" s="8">
        <v>5615</v>
      </c>
      <c r="B774" s="6" t="s">
        <v>1071</v>
      </c>
      <c r="C774" s="7" t="s">
        <v>1072</v>
      </c>
      <c r="D774" s="10" t="s">
        <v>1274</v>
      </c>
      <c r="E774" s="6" t="s">
        <v>14</v>
      </c>
      <c r="F774" s="6" t="s">
        <v>14</v>
      </c>
      <c r="G774" s="6" t="s">
        <v>14</v>
      </c>
      <c r="H774" s="8">
        <v>0</v>
      </c>
      <c r="I774" s="8">
        <v>0</v>
      </c>
      <c r="J774" s="9"/>
      <c r="K774" s="8" t="b">
        <v>1</v>
      </c>
      <c r="M774" s="7"/>
    </row>
    <row r="775" spans="1:14" x14ac:dyDescent="0.3">
      <c r="A775" s="8">
        <v>5625</v>
      </c>
      <c r="B775" s="6" t="s">
        <v>1073</v>
      </c>
      <c r="C775" s="7" t="s">
        <v>1720</v>
      </c>
      <c r="D775" s="10" t="s">
        <v>1274</v>
      </c>
      <c r="E775" s="6" t="s">
        <v>14</v>
      </c>
      <c r="F775" s="6" t="s">
        <v>14</v>
      </c>
      <c r="G775" s="6" t="s">
        <v>14</v>
      </c>
      <c r="H775" s="8">
        <v>0</v>
      </c>
      <c r="I775" s="8">
        <v>0</v>
      </c>
      <c r="J775" s="9"/>
      <c r="K775" s="8" t="b">
        <v>1</v>
      </c>
      <c r="M775" s="7"/>
    </row>
    <row r="776" spans="1:14" hidden="1" x14ac:dyDescent="0.3">
      <c r="A776" s="8">
        <v>5626</v>
      </c>
      <c r="B776" s="6" t="s">
        <v>1074</v>
      </c>
      <c r="C776" s="7" t="s">
        <v>1075</v>
      </c>
      <c r="D776" s="10" t="str">
        <f t="shared" si="15"/>
        <v>E</v>
      </c>
      <c r="E776" s="6" t="s">
        <v>14</v>
      </c>
      <c r="F776" s="6" t="s">
        <v>14</v>
      </c>
      <c r="G776" s="6" t="s">
        <v>14</v>
      </c>
      <c r="H776" s="8">
        <v>0</v>
      </c>
      <c r="I776" s="8">
        <v>0</v>
      </c>
      <c r="J776" s="9"/>
      <c r="K776" s="6" t="s">
        <v>4</v>
      </c>
      <c r="L776" s="1"/>
      <c r="M776" s="7"/>
      <c r="N776" s="4" t="s">
        <v>1783</v>
      </c>
    </row>
    <row r="777" spans="1:14" hidden="1" x14ac:dyDescent="0.3">
      <c r="A777" s="8">
        <v>5631</v>
      </c>
      <c r="B777" s="6" t="s">
        <v>1076</v>
      </c>
      <c r="C777" s="7" t="s">
        <v>1077</v>
      </c>
      <c r="D777" s="10" t="str">
        <f t="shared" si="15"/>
        <v>E</v>
      </c>
      <c r="E777" s="6" t="s">
        <v>14</v>
      </c>
      <c r="F777" s="6" t="s">
        <v>14</v>
      </c>
      <c r="G777" s="6" t="s">
        <v>14</v>
      </c>
      <c r="H777" s="8">
        <v>0</v>
      </c>
      <c r="I777" s="8">
        <v>0</v>
      </c>
      <c r="J777" s="9"/>
      <c r="K777" s="6" t="s">
        <v>4</v>
      </c>
      <c r="L777" s="1"/>
      <c r="M777" s="7"/>
      <c r="N777" s="4" t="s">
        <v>1783</v>
      </c>
    </row>
    <row r="778" spans="1:14" hidden="1" x14ac:dyDescent="0.3">
      <c r="A778" s="8">
        <v>5635</v>
      </c>
      <c r="B778" s="6" t="s">
        <v>1078</v>
      </c>
      <c r="C778" s="7" t="s">
        <v>1079</v>
      </c>
      <c r="D778" s="10" t="str">
        <f t="shared" si="15"/>
        <v>E</v>
      </c>
      <c r="E778" s="6" t="s">
        <v>14</v>
      </c>
      <c r="F778" s="6" t="s">
        <v>14</v>
      </c>
      <c r="G778" s="6" t="s">
        <v>14</v>
      </c>
      <c r="H778" s="8">
        <v>0</v>
      </c>
      <c r="I778" s="8">
        <v>0</v>
      </c>
      <c r="J778" s="9"/>
      <c r="K778" s="6" t="s">
        <v>4</v>
      </c>
      <c r="L778" s="1"/>
      <c r="M778" s="7"/>
      <c r="N778" s="4" t="s">
        <v>1783</v>
      </c>
    </row>
    <row r="779" spans="1:14" hidden="1" x14ac:dyDescent="0.3">
      <c r="A779" s="8">
        <v>5637</v>
      </c>
      <c r="B779" s="6" t="s">
        <v>1080</v>
      </c>
      <c r="C779" s="7" t="s">
        <v>1081</v>
      </c>
      <c r="D779" s="10" t="str">
        <f t="shared" si="15"/>
        <v>E</v>
      </c>
      <c r="E779" s="6" t="s">
        <v>14</v>
      </c>
      <c r="F779" s="6" t="s">
        <v>14</v>
      </c>
      <c r="G779" s="6" t="s">
        <v>14</v>
      </c>
      <c r="H779" s="8">
        <v>0</v>
      </c>
      <c r="I779" s="8">
        <v>0</v>
      </c>
      <c r="J779" s="9"/>
      <c r="K779" s="6" t="s">
        <v>4</v>
      </c>
      <c r="L779" s="1"/>
      <c r="M779" s="7"/>
      <c r="N779" s="4" t="s">
        <v>1783</v>
      </c>
    </row>
    <row r="780" spans="1:14" x14ac:dyDescent="0.3">
      <c r="A780" s="8">
        <v>5642</v>
      </c>
      <c r="B780" s="6" t="s">
        <v>1082</v>
      </c>
      <c r="C780" s="7" t="s">
        <v>1721</v>
      </c>
      <c r="D780" s="10" t="s">
        <v>1274</v>
      </c>
      <c r="E780" s="6" t="s">
        <v>14</v>
      </c>
      <c r="F780" s="6" t="s">
        <v>14</v>
      </c>
      <c r="G780" s="6" t="s">
        <v>14</v>
      </c>
      <c r="H780" s="8">
        <v>0</v>
      </c>
      <c r="I780" s="8">
        <v>0</v>
      </c>
      <c r="J780" s="9"/>
      <c r="K780" s="8" t="b">
        <v>1</v>
      </c>
      <c r="M780" s="7"/>
    </row>
    <row r="781" spans="1:14" hidden="1" x14ac:dyDescent="0.3">
      <c r="A781" s="8">
        <v>5662</v>
      </c>
      <c r="B781" s="6" t="s">
        <v>1083</v>
      </c>
      <c r="C781" s="7" t="s">
        <v>1084</v>
      </c>
      <c r="D781" s="10" t="str">
        <f t="shared" si="15"/>
        <v>E</v>
      </c>
      <c r="E781" s="6" t="s">
        <v>14</v>
      </c>
      <c r="F781" s="6" t="s">
        <v>14</v>
      </c>
      <c r="G781" s="6" t="s">
        <v>14</v>
      </c>
      <c r="H781" s="8">
        <v>0</v>
      </c>
      <c r="I781" s="8">
        <v>0</v>
      </c>
      <c r="J781" s="9"/>
      <c r="K781" s="6" t="s">
        <v>4</v>
      </c>
      <c r="L781" s="1"/>
      <c r="M781" s="7"/>
      <c r="N781" s="4" t="s">
        <v>1783</v>
      </c>
    </row>
    <row r="782" spans="1:14" hidden="1" x14ac:dyDescent="0.3">
      <c r="A782" s="8">
        <v>5669</v>
      </c>
      <c r="B782" s="6" t="s">
        <v>1085</v>
      </c>
      <c r="C782" s="7" t="s">
        <v>1086</v>
      </c>
      <c r="D782" s="10" t="str">
        <f t="shared" si="15"/>
        <v>E</v>
      </c>
      <c r="E782" s="6" t="s">
        <v>14</v>
      </c>
      <c r="F782" s="6" t="s">
        <v>14</v>
      </c>
      <c r="G782" s="6" t="s">
        <v>14</v>
      </c>
      <c r="H782" s="8">
        <v>0</v>
      </c>
      <c r="I782" s="8">
        <v>0</v>
      </c>
      <c r="J782" s="9"/>
      <c r="K782" s="6" t="s">
        <v>4</v>
      </c>
      <c r="L782" s="1"/>
      <c r="M782" s="7"/>
      <c r="N782" s="4" t="s">
        <v>1783</v>
      </c>
    </row>
    <row r="783" spans="1:14" hidden="1" x14ac:dyDescent="0.3">
      <c r="A783" s="8">
        <v>5671</v>
      </c>
      <c r="B783" s="6" t="s">
        <v>1087</v>
      </c>
      <c r="C783" s="7" t="s">
        <v>1088</v>
      </c>
      <c r="D783" s="10" t="str">
        <f t="shared" si="15"/>
        <v>E</v>
      </c>
      <c r="E783" s="6" t="s">
        <v>14</v>
      </c>
      <c r="F783" s="6" t="s">
        <v>14</v>
      </c>
      <c r="G783" s="6" t="s">
        <v>14</v>
      </c>
      <c r="H783" s="8">
        <v>0</v>
      </c>
      <c r="I783" s="8">
        <v>0</v>
      </c>
      <c r="J783" s="9"/>
      <c r="K783" s="6" t="s">
        <v>4</v>
      </c>
      <c r="L783" s="1"/>
      <c r="M783" s="7"/>
      <c r="N783" s="4" t="s">
        <v>1783</v>
      </c>
    </row>
    <row r="784" spans="1:14" hidden="1" x14ac:dyDescent="0.3">
      <c r="A784" s="8">
        <v>5673</v>
      </c>
      <c r="B784" s="6" t="s">
        <v>1089</v>
      </c>
      <c r="C784" s="7" t="s">
        <v>1090</v>
      </c>
      <c r="D784" s="10" t="str">
        <f t="shared" si="15"/>
        <v>E</v>
      </c>
      <c r="E784" s="6" t="s">
        <v>14</v>
      </c>
      <c r="F784" s="6" t="s">
        <v>14</v>
      </c>
      <c r="G784" s="6" t="s">
        <v>14</v>
      </c>
      <c r="H784" s="8">
        <v>0</v>
      </c>
      <c r="I784" s="8">
        <v>0</v>
      </c>
      <c r="J784" s="9"/>
      <c r="K784" s="6" t="s">
        <v>4</v>
      </c>
      <c r="L784" s="1"/>
      <c r="M784" s="7"/>
      <c r="N784" s="4" t="s">
        <v>1783</v>
      </c>
    </row>
    <row r="785" spans="1:14" hidden="1" x14ac:dyDescent="0.3">
      <c r="A785" s="8">
        <v>5678</v>
      </c>
      <c r="B785" s="6" t="s">
        <v>1091</v>
      </c>
      <c r="C785" s="7" t="s">
        <v>1092</v>
      </c>
      <c r="D785" s="10" t="str">
        <f t="shared" si="15"/>
        <v>E</v>
      </c>
      <c r="E785" s="6" t="s">
        <v>14</v>
      </c>
      <c r="F785" s="6" t="s">
        <v>14</v>
      </c>
      <c r="G785" s="6" t="s">
        <v>14</v>
      </c>
      <c r="H785" s="8">
        <v>0</v>
      </c>
      <c r="I785" s="8">
        <v>0</v>
      </c>
      <c r="J785" s="9"/>
      <c r="K785" s="6" t="s">
        <v>4</v>
      </c>
      <c r="L785" s="1"/>
      <c r="M785" s="7"/>
      <c r="N785" s="4" t="s">
        <v>1783</v>
      </c>
    </row>
    <row r="786" spans="1:14" hidden="1" x14ac:dyDescent="0.3">
      <c r="A786" s="8">
        <v>5690</v>
      </c>
      <c r="B786" s="6" t="s">
        <v>1093</v>
      </c>
      <c r="C786" s="7" t="s">
        <v>1094</v>
      </c>
      <c r="D786" s="10" t="str">
        <f t="shared" si="15"/>
        <v>E</v>
      </c>
      <c r="E786" s="6" t="s">
        <v>14</v>
      </c>
      <c r="F786" s="6" t="s">
        <v>14</v>
      </c>
      <c r="G786" s="6" t="s">
        <v>14</v>
      </c>
      <c r="H786" s="8">
        <v>0</v>
      </c>
      <c r="I786" s="8">
        <v>0</v>
      </c>
      <c r="J786" s="9"/>
      <c r="K786" s="6" t="s">
        <v>4</v>
      </c>
      <c r="L786" s="1"/>
      <c r="M786" s="7"/>
      <c r="N786" s="4" t="s">
        <v>1783</v>
      </c>
    </row>
    <row r="787" spans="1:14" hidden="1" x14ac:dyDescent="0.3">
      <c r="A787" s="8">
        <v>5714</v>
      </c>
      <c r="B787" s="6" t="s">
        <v>1095</v>
      </c>
      <c r="C787" s="7" t="s">
        <v>1096</v>
      </c>
      <c r="D787" s="10" t="str">
        <f t="shared" si="15"/>
        <v>E</v>
      </c>
      <c r="E787" s="6" t="s">
        <v>14</v>
      </c>
      <c r="F787" s="6" t="s">
        <v>14</v>
      </c>
      <c r="G787" s="6" t="s">
        <v>14</v>
      </c>
      <c r="H787" s="8">
        <v>0</v>
      </c>
      <c r="I787" s="8">
        <v>0</v>
      </c>
      <c r="J787" s="9"/>
      <c r="K787" s="6" t="s">
        <v>4</v>
      </c>
      <c r="L787" s="1"/>
      <c r="M787" s="7"/>
      <c r="N787" s="4" t="s">
        <v>1783</v>
      </c>
    </row>
    <row r="788" spans="1:14" hidden="1" x14ac:dyDescent="0.3">
      <c r="A788" s="8">
        <v>5717</v>
      </c>
      <c r="B788" s="6" t="s">
        <v>1097</v>
      </c>
      <c r="C788" s="7" t="s">
        <v>1098</v>
      </c>
      <c r="D788" s="10" t="str">
        <f t="shared" si="15"/>
        <v>E</v>
      </c>
      <c r="E788" s="6" t="s">
        <v>14</v>
      </c>
      <c r="F788" s="6" t="s">
        <v>14</v>
      </c>
      <c r="G788" s="6" t="s">
        <v>14</v>
      </c>
      <c r="H788" s="8">
        <v>0</v>
      </c>
      <c r="I788" s="8">
        <v>0</v>
      </c>
      <c r="J788" s="9"/>
      <c r="K788" s="6" t="s">
        <v>4</v>
      </c>
      <c r="L788" s="1"/>
      <c r="M788" s="7"/>
      <c r="N788" s="4" t="s">
        <v>1783</v>
      </c>
    </row>
    <row r="789" spans="1:14" x14ac:dyDescent="0.3">
      <c r="A789" s="8">
        <v>5732</v>
      </c>
      <c r="B789" s="6" t="s">
        <v>1099</v>
      </c>
      <c r="C789" s="7" t="s">
        <v>1722</v>
      </c>
      <c r="D789" s="10" t="s">
        <v>1274</v>
      </c>
      <c r="E789" s="6" t="s">
        <v>14</v>
      </c>
      <c r="F789" s="6" t="s">
        <v>14</v>
      </c>
      <c r="G789" s="6" t="s">
        <v>14</v>
      </c>
      <c r="H789" s="8">
        <v>0</v>
      </c>
      <c r="I789" s="8">
        <v>0</v>
      </c>
      <c r="J789" s="9"/>
      <c r="K789" s="8" t="b">
        <v>1</v>
      </c>
      <c r="M789" s="7"/>
    </row>
    <row r="790" spans="1:14" hidden="1" x14ac:dyDescent="0.3">
      <c r="A790" s="8">
        <v>5740</v>
      </c>
      <c r="B790" s="6" t="s">
        <v>1100</v>
      </c>
      <c r="C790" s="7" t="s">
        <v>1101</v>
      </c>
      <c r="D790" s="10" t="str">
        <f t="shared" si="15"/>
        <v>E</v>
      </c>
      <c r="E790" s="6" t="s">
        <v>14</v>
      </c>
      <c r="F790" s="6" t="s">
        <v>14</v>
      </c>
      <c r="G790" s="6" t="s">
        <v>14</v>
      </c>
      <c r="H790" s="8">
        <v>0</v>
      </c>
      <c r="I790" s="8">
        <v>0</v>
      </c>
      <c r="J790" s="9"/>
      <c r="K790" s="6" t="s">
        <v>4</v>
      </c>
      <c r="L790" s="1"/>
      <c r="M790" s="7"/>
      <c r="N790" s="4" t="s">
        <v>1783</v>
      </c>
    </row>
    <row r="791" spans="1:14" x14ac:dyDescent="0.3">
      <c r="A791" s="8">
        <v>5745</v>
      </c>
      <c r="B791" s="6" t="s">
        <v>1102</v>
      </c>
      <c r="C791" s="7" t="s">
        <v>1723</v>
      </c>
      <c r="D791" s="10" t="s">
        <v>1274</v>
      </c>
      <c r="E791" s="6" t="s">
        <v>14</v>
      </c>
      <c r="F791" s="6" t="s">
        <v>14</v>
      </c>
      <c r="G791" s="6" t="s">
        <v>14</v>
      </c>
      <c r="H791" s="8">
        <v>0</v>
      </c>
      <c r="I791" s="8">
        <v>0</v>
      </c>
      <c r="J791" s="9"/>
      <c r="K791" s="8" t="b">
        <v>1</v>
      </c>
      <c r="M791" s="7"/>
    </row>
    <row r="792" spans="1:14" x14ac:dyDescent="0.3">
      <c r="A792" s="8">
        <v>5754</v>
      </c>
      <c r="B792" s="6" t="s">
        <v>1724</v>
      </c>
      <c r="C792" s="7" t="s">
        <v>1725</v>
      </c>
      <c r="D792" s="10" t="s">
        <v>1274</v>
      </c>
      <c r="E792" s="6" t="s">
        <v>14</v>
      </c>
      <c r="F792" s="6" t="s">
        <v>14</v>
      </c>
      <c r="G792" s="6" t="s">
        <v>14</v>
      </c>
      <c r="H792" s="8">
        <v>0</v>
      </c>
      <c r="I792" s="8">
        <v>0</v>
      </c>
      <c r="J792" s="9"/>
      <c r="K792" s="8" t="b">
        <v>1</v>
      </c>
      <c r="M792" s="7"/>
    </row>
    <row r="793" spans="1:14" x14ac:dyDescent="0.3">
      <c r="A793" s="8">
        <v>5755</v>
      </c>
      <c r="B793" s="6" t="s">
        <v>1103</v>
      </c>
      <c r="C793" s="7" t="s">
        <v>1726</v>
      </c>
      <c r="D793" s="10" t="s">
        <v>1274</v>
      </c>
      <c r="E793" s="6" t="s">
        <v>14</v>
      </c>
      <c r="F793" s="6" t="s">
        <v>14</v>
      </c>
      <c r="G793" s="6" t="s">
        <v>14</v>
      </c>
      <c r="H793" s="8">
        <v>0</v>
      </c>
      <c r="I793" s="8">
        <v>0</v>
      </c>
      <c r="J793" s="9"/>
      <c r="K793" s="8" t="b">
        <v>1</v>
      </c>
      <c r="M793" s="7"/>
    </row>
    <row r="794" spans="1:14" x14ac:dyDescent="0.3">
      <c r="A794" s="8">
        <v>5757</v>
      </c>
      <c r="B794" s="6" t="s">
        <v>1104</v>
      </c>
      <c r="C794" s="7" t="s">
        <v>1727</v>
      </c>
      <c r="D794" s="10" t="s">
        <v>1274</v>
      </c>
      <c r="E794" s="6" t="s">
        <v>14</v>
      </c>
      <c r="F794" s="6" t="s">
        <v>14</v>
      </c>
      <c r="G794" s="6" t="s">
        <v>14</v>
      </c>
      <c r="H794" s="8">
        <v>0</v>
      </c>
      <c r="I794" s="8">
        <v>0</v>
      </c>
      <c r="J794" s="9"/>
      <c r="K794" s="8" t="b">
        <v>1</v>
      </c>
      <c r="M794" s="7"/>
    </row>
    <row r="795" spans="1:14" x14ac:dyDescent="0.3">
      <c r="A795" s="8">
        <v>5758</v>
      </c>
      <c r="B795" s="6" t="s">
        <v>1105</v>
      </c>
      <c r="C795" s="7" t="s">
        <v>1728</v>
      </c>
      <c r="D795" s="10" t="s">
        <v>1274</v>
      </c>
      <c r="E795" s="6" t="s">
        <v>14</v>
      </c>
      <c r="F795" s="6" t="s">
        <v>14</v>
      </c>
      <c r="G795" s="6" t="s">
        <v>14</v>
      </c>
      <c r="H795" s="8">
        <v>0</v>
      </c>
      <c r="I795" s="8">
        <v>0</v>
      </c>
      <c r="J795" s="9"/>
      <c r="K795" s="8" t="b">
        <v>1</v>
      </c>
      <c r="M795" s="7"/>
    </row>
    <row r="796" spans="1:14" hidden="1" x14ac:dyDescent="0.3">
      <c r="A796" s="8">
        <v>5761</v>
      </c>
      <c r="B796" s="6" t="s">
        <v>1106</v>
      </c>
      <c r="C796" s="7" t="s">
        <v>1107</v>
      </c>
      <c r="D796" s="10" t="str">
        <f t="shared" si="15"/>
        <v>E</v>
      </c>
      <c r="E796" s="6" t="s">
        <v>14</v>
      </c>
      <c r="F796" s="6" t="s">
        <v>14</v>
      </c>
      <c r="G796" s="6" t="s">
        <v>14</v>
      </c>
      <c r="H796" s="8">
        <v>0</v>
      </c>
      <c r="I796" s="8">
        <v>0</v>
      </c>
      <c r="J796" s="9"/>
      <c r="K796" s="6" t="s">
        <v>4</v>
      </c>
      <c r="L796" s="1"/>
      <c r="M796" s="7"/>
      <c r="N796" s="4" t="s">
        <v>1783</v>
      </c>
    </row>
    <row r="797" spans="1:14" x14ac:dyDescent="0.3">
      <c r="A797" s="8">
        <v>5770</v>
      </c>
      <c r="B797" s="6" t="s">
        <v>1729</v>
      </c>
      <c r="C797" s="7" t="s">
        <v>1730</v>
      </c>
      <c r="D797" s="10" t="s">
        <v>1274</v>
      </c>
      <c r="E797" s="6" t="s">
        <v>14</v>
      </c>
      <c r="F797" s="6" t="s">
        <v>14</v>
      </c>
      <c r="G797" s="6" t="s">
        <v>14</v>
      </c>
      <c r="H797" s="8">
        <v>0</v>
      </c>
      <c r="I797" s="8">
        <v>0</v>
      </c>
      <c r="J797" s="9"/>
      <c r="K797" s="8" t="b">
        <v>1</v>
      </c>
      <c r="M797" s="7"/>
    </row>
    <row r="798" spans="1:14" x14ac:dyDescent="0.3">
      <c r="A798" s="8">
        <v>5771</v>
      </c>
      <c r="B798" s="6" t="s">
        <v>1108</v>
      </c>
      <c r="C798" s="7" t="s">
        <v>1731</v>
      </c>
      <c r="D798" s="10" t="s">
        <v>1274</v>
      </c>
      <c r="E798" s="6" t="s">
        <v>14</v>
      </c>
      <c r="F798" s="6" t="s">
        <v>14</v>
      </c>
      <c r="G798" s="6" t="s">
        <v>14</v>
      </c>
      <c r="H798" s="8">
        <v>0</v>
      </c>
      <c r="I798" s="8">
        <v>0</v>
      </c>
      <c r="J798" s="9"/>
      <c r="K798" s="8" t="b">
        <v>1</v>
      </c>
      <c r="M798" s="7"/>
    </row>
    <row r="799" spans="1:14" hidden="1" x14ac:dyDescent="0.3">
      <c r="A799" s="8">
        <v>5799</v>
      </c>
      <c r="B799" s="6" t="s">
        <v>1732</v>
      </c>
      <c r="C799" s="7" t="s">
        <v>1435</v>
      </c>
      <c r="D799" s="10" t="str">
        <f t="shared" si="15"/>
        <v>E</v>
      </c>
      <c r="E799" s="6" t="s">
        <v>14</v>
      </c>
      <c r="F799" s="6" t="s">
        <v>14</v>
      </c>
      <c r="G799" s="6" t="s">
        <v>14</v>
      </c>
      <c r="H799" s="8">
        <v>0</v>
      </c>
      <c r="I799" s="8">
        <v>0</v>
      </c>
      <c r="J799" s="9"/>
      <c r="K799" s="6" t="s">
        <v>4</v>
      </c>
      <c r="L799" s="1"/>
      <c r="M799" s="7"/>
      <c r="N799" s="4" t="s">
        <v>1783</v>
      </c>
    </row>
    <row r="800" spans="1:14" hidden="1" x14ac:dyDescent="0.3">
      <c r="A800" s="8">
        <v>5815</v>
      </c>
      <c r="B800" s="6" t="s">
        <v>1109</v>
      </c>
      <c r="C800" s="7" t="s">
        <v>1110</v>
      </c>
      <c r="D800" s="10" t="str">
        <f t="shared" si="15"/>
        <v>E</v>
      </c>
      <c r="E800" s="6" t="s">
        <v>14</v>
      </c>
      <c r="F800" s="6" t="s">
        <v>14</v>
      </c>
      <c r="G800" s="6" t="s">
        <v>14</v>
      </c>
      <c r="H800" s="8">
        <v>0</v>
      </c>
      <c r="I800" s="8">
        <v>0</v>
      </c>
      <c r="J800" s="9"/>
      <c r="K800" s="6" t="s">
        <v>4</v>
      </c>
      <c r="L800" s="1"/>
      <c r="M800" s="7"/>
      <c r="N800" s="4" t="s">
        <v>1783</v>
      </c>
    </row>
    <row r="801" spans="1:14" hidden="1" x14ac:dyDescent="0.3">
      <c r="A801" s="8">
        <v>5822</v>
      </c>
      <c r="B801" s="6" t="s">
        <v>1111</v>
      </c>
      <c r="C801" s="7" t="s">
        <v>1112</v>
      </c>
      <c r="D801" s="10" t="str">
        <f t="shared" si="15"/>
        <v>E</v>
      </c>
      <c r="E801" s="6" t="s">
        <v>14</v>
      </c>
      <c r="F801" s="6" t="s">
        <v>14</v>
      </c>
      <c r="G801" s="6" t="s">
        <v>14</v>
      </c>
      <c r="H801" s="8">
        <v>0</v>
      </c>
      <c r="I801" s="8">
        <v>0</v>
      </c>
      <c r="J801" s="9"/>
      <c r="K801" s="6" t="s">
        <v>4</v>
      </c>
      <c r="L801" s="1"/>
      <c r="M801" s="7"/>
      <c r="N801" s="4" t="s">
        <v>1783</v>
      </c>
    </row>
    <row r="802" spans="1:14" hidden="1" x14ac:dyDescent="0.3">
      <c r="A802" s="8">
        <v>5825</v>
      </c>
      <c r="B802" s="6" t="s">
        <v>1113</v>
      </c>
      <c r="C802" s="7" t="s">
        <v>1114</v>
      </c>
      <c r="D802" s="10" t="str">
        <f t="shared" si="15"/>
        <v>E</v>
      </c>
      <c r="E802" s="6" t="s">
        <v>14</v>
      </c>
      <c r="F802" s="6" t="s">
        <v>14</v>
      </c>
      <c r="G802" s="6" t="s">
        <v>14</v>
      </c>
      <c r="H802" s="8">
        <v>0</v>
      </c>
      <c r="I802" s="8">
        <v>0</v>
      </c>
      <c r="J802" s="9"/>
      <c r="K802" s="6" t="s">
        <v>4</v>
      </c>
      <c r="L802" s="1"/>
      <c r="M802" s="7"/>
      <c r="N802" s="4" t="s">
        <v>1783</v>
      </c>
    </row>
    <row r="803" spans="1:14" x14ac:dyDescent="0.3">
      <c r="A803" s="8">
        <v>5826</v>
      </c>
      <c r="B803" s="6" t="s">
        <v>1115</v>
      </c>
      <c r="C803" s="7" t="s">
        <v>1733</v>
      </c>
      <c r="D803" s="10" t="s">
        <v>1274</v>
      </c>
      <c r="E803" s="6" t="s">
        <v>14</v>
      </c>
      <c r="F803" s="6" t="s">
        <v>14</v>
      </c>
      <c r="G803" s="6" t="s">
        <v>14</v>
      </c>
      <c r="H803" s="8">
        <v>0</v>
      </c>
      <c r="I803" s="8">
        <v>0</v>
      </c>
      <c r="J803" s="9"/>
      <c r="K803" s="8" t="b">
        <v>0</v>
      </c>
      <c r="M803" s="7"/>
    </row>
    <row r="804" spans="1:14" x14ac:dyDescent="0.3">
      <c r="A804" s="8">
        <v>5830</v>
      </c>
      <c r="B804" s="6" t="s">
        <v>1116</v>
      </c>
      <c r="C804" s="7" t="s">
        <v>1734</v>
      </c>
      <c r="D804" s="10" t="s">
        <v>1274</v>
      </c>
      <c r="E804" s="6" t="s">
        <v>14</v>
      </c>
      <c r="F804" s="6" t="s">
        <v>14</v>
      </c>
      <c r="G804" s="6" t="s">
        <v>14</v>
      </c>
      <c r="H804" s="8">
        <v>0</v>
      </c>
      <c r="I804" s="8">
        <v>0</v>
      </c>
      <c r="J804" s="9"/>
      <c r="K804" s="8" t="b">
        <v>1</v>
      </c>
      <c r="M804" s="7"/>
    </row>
    <row r="805" spans="1:14" x14ac:dyDescent="0.3">
      <c r="A805" s="8">
        <v>5840</v>
      </c>
      <c r="B805" s="6" t="s">
        <v>1117</v>
      </c>
      <c r="C805" s="7" t="s">
        <v>1735</v>
      </c>
      <c r="D805" s="10" t="s">
        <v>1274</v>
      </c>
      <c r="E805" s="6" t="s">
        <v>14</v>
      </c>
      <c r="F805" s="6" t="s">
        <v>14</v>
      </c>
      <c r="G805" s="6" t="s">
        <v>14</v>
      </c>
      <c r="H805" s="8">
        <v>0</v>
      </c>
      <c r="I805" s="8">
        <v>0</v>
      </c>
      <c r="J805" s="9"/>
      <c r="K805" s="8" t="b">
        <v>1</v>
      </c>
      <c r="M805" s="7"/>
    </row>
    <row r="806" spans="1:14" hidden="1" x14ac:dyDescent="0.3">
      <c r="A806" s="8">
        <v>5867</v>
      </c>
      <c r="B806" s="6" t="s">
        <v>1118</v>
      </c>
      <c r="C806" s="7" t="s">
        <v>1119</v>
      </c>
      <c r="D806" s="10" t="str">
        <f t="shared" si="15"/>
        <v>E</v>
      </c>
      <c r="E806" s="6" t="s">
        <v>14</v>
      </c>
      <c r="F806" s="6" t="s">
        <v>14</v>
      </c>
      <c r="G806" s="6" t="s">
        <v>14</v>
      </c>
      <c r="H806" s="8">
        <v>0</v>
      </c>
      <c r="I806" s="8">
        <v>0</v>
      </c>
      <c r="J806" s="9"/>
      <c r="K806" s="6" t="s">
        <v>4</v>
      </c>
      <c r="L806" s="1"/>
      <c r="M806" s="7"/>
      <c r="N806" s="4" t="s">
        <v>1783</v>
      </c>
    </row>
    <row r="807" spans="1:14" x14ac:dyDescent="0.3">
      <c r="A807" s="8">
        <v>5875</v>
      </c>
      <c r="B807" s="6" t="s">
        <v>1120</v>
      </c>
      <c r="C807" s="7" t="s">
        <v>1121</v>
      </c>
      <c r="D807" s="10" t="s">
        <v>1274</v>
      </c>
      <c r="E807" s="6" t="s">
        <v>14</v>
      </c>
      <c r="F807" s="6" t="s">
        <v>14</v>
      </c>
      <c r="G807" s="6" t="s">
        <v>14</v>
      </c>
      <c r="H807" s="8">
        <v>0</v>
      </c>
      <c r="I807" s="8">
        <v>0</v>
      </c>
      <c r="J807" s="9"/>
      <c r="K807" s="8" t="b">
        <v>1</v>
      </c>
      <c r="M807" s="7"/>
    </row>
    <row r="808" spans="1:14" x14ac:dyDescent="0.3">
      <c r="A808" s="8">
        <v>5895</v>
      </c>
      <c r="B808" s="6" t="s">
        <v>1122</v>
      </c>
      <c r="C808" s="7" t="s">
        <v>1736</v>
      </c>
      <c r="D808" s="10" t="s">
        <v>1274</v>
      </c>
      <c r="E808" s="6" t="s">
        <v>14</v>
      </c>
      <c r="F808" s="6" t="s">
        <v>14</v>
      </c>
      <c r="G808" s="6" t="s">
        <v>14</v>
      </c>
      <c r="H808" s="8">
        <v>0</v>
      </c>
      <c r="I808" s="8">
        <v>0</v>
      </c>
      <c r="J808" s="9"/>
      <c r="K808" s="8" t="b">
        <v>1</v>
      </c>
      <c r="M808" s="7"/>
    </row>
    <row r="809" spans="1:14" hidden="1" x14ac:dyDescent="0.3">
      <c r="A809" s="8">
        <v>5905</v>
      </c>
      <c r="B809" s="6" t="s">
        <v>1123</v>
      </c>
      <c r="C809" s="7" t="s">
        <v>1124</v>
      </c>
      <c r="D809" s="10" t="str">
        <f t="shared" si="15"/>
        <v>E</v>
      </c>
      <c r="E809" s="6" t="s">
        <v>14</v>
      </c>
      <c r="F809" s="6" t="s">
        <v>14</v>
      </c>
      <c r="G809" s="6" t="s">
        <v>14</v>
      </c>
      <c r="H809" s="8">
        <v>0</v>
      </c>
      <c r="I809" s="8">
        <v>0</v>
      </c>
      <c r="J809" s="9"/>
      <c r="K809" s="6" t="s">
        <v>4</v>
      </c>
      <c r="L809" s="1"/>
      <c r="M809" s="7"/>
      <c r="N809" s="4" t="s">
        <v>1783</v>
      </c>
    </row>
    <row r="810" spans="1:14" hidden="1" x14ac:dyDescent="0.3">
      <c r="A810" s="8">
        <v>5908</v>
      </c>
      <c r="B810" s="6" t="s">
        <v>1125</v>
      </c>
      <c r="C810" s="7" t="s">
        <v>1126</v>
      </c>
      <c r="D810" s="10" t="str">
        <f t="shared" si="15"/>
        <v>E</v>
      </c>
      <c r="E810" s="6" t="s">
        <v>14</v>
      </c>
      <c r="F810" s="6" t="s">
        <v>14</v>
      </c>
      <c r="G810" s="6" t="s">
        <v>14</v>
      </c>
      <c r="H810" s="8">
        <v>0</v>
      </c>
      <c r="I810" s="8">
        <v>0</v>
      </c>
      <c r="J810" s="9"/>
      <c r="K810" s="6" t="s">
        <v>4</v>
      </c>
      <c r="L810" s="1"/>
      <c r="M810" s="7"/>
      <c r="N810" s="4" t="s">
        <v>1783</v>
      </c>
    </row>
    <row r="811" spans="1:14" x14ac:dyDescent="0.3">
      <c r="A811" s="8">
        <v>5918</v>
      </c>
      <c r="B811" s="6" t="s">
        <v>1127</v>
      </c>
      <c r="C811" s="7" t="s">
        <v>1737</v>
      </c>
      <c r="D811" s="10" t="s">
        <v>1274</v>
      </c>
      <c r="E811" s="6" t="s">
        <v>14</v>
      </c>
      <c r="F811" s="6" t="s">
        <v>14</v>
      </c>
      <c r="G811" s="6" t="s">
        <v>14</v>
      </c>
      <c r="H811" s="8">
        <v>0</v>
      </c>
      <c r="I811" s="8">
        <v>0</v>
      </c>
      <c r="J811" s="9"/>
      <c r="K811" s="8" t="b">
        <v>1</v>
      </c>
      <c r="M811" s="7"/>
    </row>
    <row r="812" spans="1:14" x14ac:dyDescent="0.3">
      <c r="A812" s="8">
        <v>5922</v>
      </c>
      <c r="B812" s="6" t="s">
        <v>1128</v>
      </c>
      <c r="C812" s="7" t="s">
        <v>1738</v>
      </c>
      <c r="D812" s="10" t="s">
        <v>1274</v>
      </c>
      <c r="E812" s="6" t="s">
        <v>14</v>
      </c>
      <c r="F812" s="6" t="s">
        <v>14</v>
      </c>
      <c r="G812" s="6" t="s">
        <v>14</v>
      </c>
      <c r="H812" s="8">
        <v>0</v>
      </c>
      <c r="I812" s="8">
        <v>0</v>
      </c>
      <c r="J812" s="9"/>
      <c r="K812" s="8" t="b">
        <v>1</v>
      </c>
      <c r="M812" s="7"/>
    </row>
    <row r="813" spans="1:14" hidden="1" x14ac:dyDescent="0.3">
      <c r="A813" s="8">
        <v>5924</v>
      </c>
      <c r="B813" s="6" t="s">
        <v>1129</v>
      </c>
      <c r="C813" s="7" t="s">
        <v>1130</v>
      </c>
      <c r="D813" s="10" t="str">
        <f t="shared" si="15"/>
        <v>E</v>
      </c>
      <c r="E813" s="6" t="s">
        <v>14</v>
      </c>
      <c r="F813" s="6" t="s">
        <v>14</v>
      </c>
      <c r="G813" s="6" t="s">
        <v>14</v>
      </c>
      <c r="H813" s="8">
        <v>0</v>
      </c>
      <c r="I813" s="8">
        <v>0</v>
      </c>
      <c r="J813" s="9"/>
      <c r="K813" s="6" t="s">
        <v>4</v>
      </c>
      <c r="L813" s="1"/>
      <c r="M813" s="7"/>
      <c r="N813" s="4" t="s">
        <v>1783</v>
      </c>
    </row>
    <row r="814" spans="1:14" x14ac:dyDescent="0.3">
      <c r="A814" s="8">
        <v>5949</v>
      </c>
      <c r="B814" s="6" t="s">
        <v>1131</v>
      </c>
      <c r="C814" s="7" t="s">
        <v>1739</v>
      </c>
      <c r="D814" s="10" t="s">
        <v>1274</v>
      </c>
      <c r="E814" s="6" t="s">
        <v>14</v>
      </c>
      <c r="F814" s="6" t="s">
        <v>14</v>
      </c>
      <c r="G814" s="6" t="s">
        <v>14</v>
      </c>
      <c r="H814" s="8">
        <v>0</v>
      </c>
      <c r="I814" s="8">
        <v>0</v>
      </c>
      <c r="J814" s="9"/>
      <c r="K814" s="8" t="b">
        <v>1</v>
      </c>
      <c r="M814" s="7"/>
    </row>
    <row r="815" spans="1:14" x14ac:dyDescent="0.3">
      <c r="A815" s="8">
        <v>5954</v>
      </c>
      <c r="B815" s="6" t="s">
        <v>1132</v>
      </c>
      <c r="C815" s="7" t="s">
        <v>1740</v>
      </c>
      <c r="D815" s="10" t="s">
        <v>1274</v>
      </c>
      <c r="E815" s="6" t="s">
        <v>14</v>
      </c>
      <c r="F815" s="6" t="s">
        <v>14</v>
      </c>
      <c r="G815" s="6" t="s">
        <v>14</v>
      </c>
      <c r="H815" s="8">
        <v>0</v>
      </c>
      <c r="I815" s="8">
        <v>0</v>
      </c>
      <c r="J815" s="9"/>
      <c r="K815" s="8" t="b">
        <v>1</v>
      </c>
      <c r="M815" s="7"/>
    </row>
    <row r="816" spans="1:14" x14ac:dyDescent="0.3">
      <c r="A816" s="8">
        <v>5962</v>
      </c>
      <c r="B816" s="6" t="s">
        <v>1133</v>
      </c>
      <c r="C816" s="7" t="s">
        <v>1741</v>
      </c>
      <c r="D816" s="10" t="s">
        <v>1274</v>
      </c>
      <c r="E816" s="6" t="s">
        <v>14</v>
      </c>
      <c r="F816" s="6" t="s">
        <v>14</v>
      </c>
      <c r="G816" s="6" t="s">
        <v>14</v>
      </c>
      <c r="H816" s="8">
        <v>0</v>
      </c>
      <c r="I816" s="8">
        <v>0</v>
      </c>
      <c r="J816" s="9"/>
      <c r="K816" s="8" t="b">
        <v>1</v>
      </c>
      <c r="M816" s="7"/>
    </row>
    <row r="817" spans="1:14" x14ac:dyDescent="0.3">
      <c r="A817" s="8">
        <v>5967</v>
      </c>
      <c r="B817" s="6" t="s">
        <v>1134</v>
      </c>
      <c r="C817" s="7" t="s">
        <v>1742</v>
      </c>
      <c r="D817" s="10" t="s">
        <v>1274</v>
      </c>
      <c r="E817" s="6" t="s">
        <v>14</v>
      </c>
      <c r="F817" s="6" t="s">
        <v>14</v>
      </c>
      <c r="G817" s="6" t="s">
        <v>14</v>
      </c>
      <c r="H817" s="8">
        <v>0</v>
      </c>
      <c r="I817" s="8">
        <v>0</v>
      </c>
      <c r="J817" s="9"/>
      <c r="K817" s="8" t="b">
        <v>1</v>
      </c>
      <c r="M817" s="7"/>
    </row>
    <row r="818" spans="1:14" x14ac:dyDescent="0.3">
      <c r="A818" s="8">
        <v>5972</v>
      </c>
      <c r="B818" s="6" t="s">
        <v>1743</v>
      </c>
      <c r="C818" s="7" t="s">
        <v>1744</v>
      </c>
      <c r="D818" s="10" t="s">
        <v>1274</v>
      </c>
      <c r="E818" s="6" t="s">
        <v>14</v>
      </c>
      <c r="F818" s="6" t="s">
        <v>14</v>
      </c>
      <c r="G818" s="6" t="s">
        <v>14</v>
      </c>
      <c r="H818" s="8">
        <v>0</v>
      </c>
      <c r="I818" s="8">
        <v>0</v>
      </c>
      <c r="J818" s="9"/>
      <c r="K818" s="8" t="b">
        <v>1</v>
      </c>
      <c r="M818" s="7"/>
    </row>
    <row r="819" spans="1:14" hidden="1" x14ac:dyDescent="0.3">
      <c r="A819" s="8">
        <v>5979</v>
      </c>
      <c r="B819" s="6" t="s">
        <v>1135</v>
      </c>
      <c r="C819" s="7" t="s">
        <v>1136</v>
      </c>
      <c r="D819" s="10" t="str">
        <f t="shared" si="15"/>
        <v>E</v>
      </c>
      <c r="E819" s="6" t="s">
        <v>14</v>
      </c>
      <c r="F819" s="6" t="s">
        <v>14</v>
      </c>
      <c r="G819" s="6" t="s">
        <v>14</v>
      </c>
      <c r="H819" s="8">
        <v>0</v>
      </c>
      <c r="I819" s="8">
        <v>0</v>
      </c>
      <c r="J819" s="9"/>
      <c r="K819" s="6" t="s">
        <v>4</v>
      </c>
      <c r="L819" s="1"/>
      <c r="M819" s="7"/>
      <c r="N819" s="4" t="s">
        <v>1783</v>
      </c>
    </row>
    <row r="820" spans="1:14" x14ac:dyDescent="0.3">
      <c r="A820" s="8">
        <v>5980</v>
      </c>
      <c r="B820" s="6" t="s">
        <v>1137</v>
      </c>
      <c r="C820" s="7" t="s">
        <v>1745</v>
      </c>
      <c r="D820" s="10" t="s">
        <v>1274</v>
      </c>
      <c r="E820" s="6" t="s">
        <v>14</v>
      </c>
      <c r="F820" s="6" t="s">
        <v>14</v>
      </c>
      <c r="G820" s="6" t="s">
        <v>14</v>
      </c>
      <c r="H820" s="8">
        <v>0</v>
      </c>
      <c r="I820" s="8">
        <v>0</v>
      </c>
      <c r="J820" s="9"/>
      <c r="K820" s="8" t="b">
        <v>1</v>
      </c>
      <c r="M820" s="7"/>
    </row>
    <row r="821" spans="1:14" hidden="1" x14ac:dyDescent="0.3">
      <c r="A821" s="8">
        <v>5982</v>
      </c>
      <c r="B821" s="6" t="s">
        <v>1138</v>
      </c>
      <c r="C821" s="7" t="s">
        <v>1139</v>
      </c>
      <c r="D821" s="10" t="str">
        <f t="shared" si="15"/>
        <v>E</v>
      </c>
      <c r="E821" s="6" t="s">
        <v>14</v>
      </c>
      <c r="F821" s="6" t="s">
        <v>14</v>
      </c>
      <c r="G821" s="6" t="s">
        <v>14</v>
      </c>
      <c r="H821" s="8">
        <v>0</v>
      </c>
      <c r="I821" s="8">
        <v>0</v>
      </c>
      <c r="J821" s="9"/>
      <c r="K821" s="6" t="s">
        <v>4</v>
      </c>
      <c r="L821" s="1"/>
      <c r="M821" s="7"/>
      <c r="N821" s="4" t="s">
        <v>1783</v>
      </c>
    </row>
    <row r="822" spans="1:14" x14ac:dyDescent="0.3">
      <c r="A822" s="8">
        <v>5983</v>
      </c>
      <c r="B822" s="6" t="s">
        <v>1746</v>
      </c>
      <c r="C822" s="7" t="s">
        <v>1747</v>
      </c>
      <c r="D822" s="10" t="s">
        <v>1274</v>
      </c>
      <c r="E822" s="6" t="s">
        <v>14</v>
      </c>
      <c r="F822" s="6" t="s">
        <v>14</v>
      </c>
      <c r="G822" s="6" t="s">
        <v>14</v>
      </c>
      <c r="H822" s="8">
        <v>0</v>
      </c>
      <c r="I822" s="8">
        <v>0</v>
      </c>
      <c r="J822" s="9"/>
      <c r="K822" s="8" t="b">
        <v>1</v>
      </c>
      <c r="M822" s="7" t="e">
        <v>#N/A</v>
      </c>
    </row>
    <row r="823" spans="1:14" x14ac:dyDescent="0.3">
      <c r="A823" s="8">
        <v>6001</v>
      </c>
      <c r="B823" s="6" t="s">
        <v>1748</v>
      </c>
      <c r="C823" s="7" t="s">
        <v>1749</v>
      </c>
      <c r="D823" s="10" t="s">
        <v>1274</v>
      </c>
      <c r="E823" s="6" t="s">
        <v>14</v>
      </c>
      <c r="F823" s="6" t="s">
        <v>14</v>
      </c>
      <c r="G823" s="6" t="s">
        <v>14</v>
      </c>
      <c r="H823" s="8">
        <v>0</v>
      </c>
      <c r="I823" s="8">
        <v>0</v>
      </c>
      <c r="J823" s="9"/>
      <c r="K823" s="8" t="b">
        <v>0</v>
      </c>
      <c r="M823" s="7"/>
    </row>
    <row r="824" spans="1:14" x14ac:dyDescent="0.3">
      <c r="A824" s="8">
        <v>6002</v>
      </c>
      <c r="B824" s="6" t="s">
        <v>1140</v>
      </c>
      <c r="C824" s="7" t="s">
        <v>1750</v>
      </c>
      <c r="D824" s="10" t="s">
        <v>1274</v>
      </c>
      <c r="E824" s="6" t="s">
        <v>14</v>
      </c>
      <c r="F824" s="6" t="s">
        <v>14</v>
      </c>
      <c r="G824" s="6" t="s">
        <v>14</v>
      </c>
      <c r="H824" s="8">
        <v>0</v>
      </c>
      <c r="I824" s="8">
        <v>0</v>
      </c>
      <c r="J824" s="9"/>
      <c r="K824" s="8" t="b">
        <v>1</v>
      </c>
      <c r="M824" s="7"/>
    </row>
    <row r="825" spans="1:14" x14ac:dyDescent="0.3">
      <c r="A825" s="8">
        <v>6008</v>
      </c>
      <c r="B825" s="6" t="s">
        <v>1141</v>
      </c>
      <c r="C825" s="7" t="s">
        <v>1142</v>
      </c>
      <c r="D825" s="10" t="s">
        <v>1274</v>
      </c>
      <c r="E825" s="6" t="s">
        <v>14</v>
      </c>
      <c r="F825" s="6" t="s">
        <v>14</v>
      </c>
      <c r="G825" s="6" t="s">
        <v>14</v>
      </c>
      <c r="H825" s="8">
        <v>0</v>
      </c>
      <c r="I825" s="8">
        <v>0</v>
      </c>
      <c r="J825" s="9"/>
      <c r="K825" s="8" t="b">
        <v>1</v>
      </c>
      <c r="M825" s="7"/>
    </row>
    <row r="826" spans="1:14" hidden="1" x14ac:dyDescent="0.3">
      <c r="A826" s="8">
        <v>6015</v>
      </c>
      <c r="B826" s="6" t="s">
        <v>1143</v>
      </c>
      <c r="C826" s="7" t="s">
        <v>1144</v>
      </c>
      <c r="D826" s="10" t="str">
        <f t="shared" si="15"/>
        <v>E</v>
      </c>
      <c r="E826" s="6" t="s">
        <v>14</v>
      </c>
      <c r="F826" s="6" t="s">
        <v>14</v>
      </c>
      <c r="G826" s="6" t="s">
        <v>14</v>
      </c>
      <c r="H826" s="8">
        <v>0</v>
      </c>
      <c r="I826" s="8">
        <v>0</v>
      </c>
      <c r="J826" s="9"/>
      <c r="K826" s="6" t="s">
        <v>4</v>
      </c>
      <c r="L826" s="1"/>
      <c r="M826" s="7"/>
      <c r="N826" s="4" t="s">
        <v>1783</v>
      </c>
    </row>
    <row r="827" spans="1:14" hidden="1" x14ac:dyDescent="0.3">
      <c r="A827" s="8">
        <v>6043</v>
      </c>
      <c r="B827" s="6" t="s">
        <v>1145</v>
      </c>
      <c r="C827" s="7" t="s">
        <v>1146</v>
      </c>
      <c r="D827" s="10" t="str">
        <f t="shared" si="15"/>
        <v>E</v>
      </c>
      <c r="E827" s="6" t="s">
        <v>14</v>
      </c>
      <c r="F827" s="6" t="s">
        <v>14</v>
      </c>
      <c r="G827" s="6" t="s">
        <v>14</v>
      </c>
      <c r="H827" s="8">
        <v>0</v>
      </c>
      <c r="I827" s="8">
        <v>0</v>
      </c>
      <c r="J827" s="9"/>
      <c r="K827" s="6" t="s">
        <v>4</v>
      </c>
      <c r="L827" s="1"/>
      <c r="M827" s="7"/>
      <c r="N827" s="4" t="s">
        <v>1783</v>
      </c>
    </row>
    <row r="828" spans="1:14" hidden="1" x14ac:dyDescent="0.3">
      <c r="A828" s="8">
        <v>6045</v>
      </c>
      <c r="B828" s="6" t="s">
        <v>1147</v>
      </c>
      <c r="C828" s="7" t="s">
        <v>1148</v>
      </c>
      <c r="D828" s="10" t="str">
        <f t="shared" si="15"/>
        <v>E</v>
      </c>
      <c r="E828" s="6" t="s">
        <v>14</v>
      </c>
      <c r="F828" s="6" t="s">
        <v>14</v>
      </c>
      <c r="G828" s="6" t="s">
        <v>14</v>
      </c>
      <c r="H828" s="8">
        <v>0</v>
      </c>
      <c r="I828" s="8">
        <v>0</v>
      </c>
      <c r="J828" s="9"/>
      <c r="K828" s="6" t="s">
        <v>4</v>
      </c>
      <c r="L828" s="1"/>
      <c r="M828" s="7"/>
      <c r="N828" s="4" t="s">
        <v>1783</v>
      </c>
    </row>
    <row r="829" spans="1:14" hidden="1" x14ac:dyDescent="0.3">
      <c r="A829" s="8">
        <v>6061</v>
      </c>
      <c r="B829" s="6" t="s">
        <v>1149</v>
      </c>
      <c r="C829" s="7" t="s">
        <v>1150</v>
      </c>
      <c r="D829" s="10" t="str">
        <f t="shared" si="15"/>
        <v>E</v>
      </c>
      <c r="E829" s="6" t="s">
        <v>14</v>
      </c>
      <c r="F829" s="6" t="s">
        <v>14</v>
      </c>
      <c r="G829" s="6" t="s">
        <v>14</v>
      </c>
      <c r="H829" s="8">
        <v>0</v>
      </c>
      <c r="I829" s="8">
        <v>0</v>
      </c>
      <c r="J829" s="9"/>
      <c r="K829" s="6" t="s">
        <v>4</v>
      </c>
      <c r="L829" s="1"/>
      <c r="M829" s="7"/>
      <c r="N829" s="4" t="s">
        <v>1783</v>
      </c>
    </row>
    <row r="830" spans="1:14" x14ac:dyDescent="0.3">
      <c r="A830" s="8">
        <v>6069</v>
      </c>
      <c r="B830" s="6" t="s">
        <v>1151</v>
      </c>
      <c r="C830" s="7" t="s">
        <v>1751</v>
      </c>
      <c r="D830" s="10" t="s">
        <v>1274</v>
      </c>
      <c r="E830" s="6" t="s">
        <v>14</v>
      </c>
      <c r="F830" s="6" t="s">
        <v>14</v>
      </c>
      <c r="G830" s="6" t="s">
        <v>14</v>
      </c>
      <c r="H830" s="8">
        <v>0</v>
      </c>
      <c r="I830" s="8">
        <v>0</v>
      </c>
      <c r="J830" s="9"/>
      <c r="K830" s="8" t="b">
        <v>1</v>
      </c>
      <c r="M830" s="7"/>
    </row>
    <row r="831" spans="1:14" hidden="1" x14ac:dyDescent="0.3">
      <c r="A831" s="8">
        <v>6076</v>
      </c>
      <c r="B831" s="6" t="s">
        <v>1152</v>
      </c>
      <c r="C831" s="7" t="s">
        <v>1153</v>
      </c>
      <c r="D831" s="10" t="str">
        <f t="shared" si="15"/>
        <v>E</v>
      </c>
      <c r="E831" s="6" t="s">
        <v>14</v>
      </c>
      <c r="F831" s="6" t="s">
        <v>14</v>
      </c>
      <c r="G831" s="6" t="s">
        <v>14</v>
      </c>
      <c r="H831" s="8">
        <v>0</v>
      </c>
      <c r="I831" s="8">
        <v>0</v>
      </c>
      <c r="J831" s="9"/>
      <c r="K831" s="6" t="s">
        <v>4</v>
      </c>
      <c r="L831" s="1"/>
      <c r="M831" s="7"/>
      <c r="N831" s="4" t="s">
        <v>1783</v>
      </c>
    </row>
    <row r="832" spans="1:14" hidden="1" x14ac:dyDescent="0.3">
      <c r="A832" s="8">
        <v>6086</v>
      </c>
      <c r="B832" s="6" t="s">
        <v>1154</v>
      </c>
      <c r="C832" s="7" t="s">
        <v>1155</v>
      </c>
      <c r="D832" s="10" t="str">
        <f t="shared" si="15"/>
        <v>E</v>
      </c>
      <c r="E832" s="6" t="s">
        <v>14</v>
      </c>
      <c r="F832" s="6" t="s">
        <v>14</v>
      </c>
      <c r="G832" s="6" t="s">
        <v>14</v>
      </c>
      <c r="H832" s="8">
        <v>0</v>
      </c>
      <c r="I832" s="8">
        <v>0</v>
      </c>
      <c r="J832" s="9"/>
      <c r="K832" s="6" t="s">
        <v>4</v>
      </c>
      <c r="L832" s="1"/>
      <c r="M832" s="7"/>
      <c r="N832" s="4" t="s">
        <v>1783</v>
      </c>
    </row>
    <row r="833" spans="1:14" hidden="1" x14ac:dyDescent="0.3">
      <c r="A833" s="8">
        <v>6091</v>
      </c>
      <c r="B833" s="6" t="s">
        <v>1156</v>
      </c>
      <c r="C833" s="7" t="s">
        <v>1157</v>
      </c>
      <c r="D833" s="10" t="str">
        <f t="shared" si="15"/>
        <v>E</v>
      </c>
      <c r="E833" s="6" t="s">
        <v>14</v>
      </c>
      <c r="F833" s="6" t="s">
        <v>14</v>
      </c>
      <c r="G833" s="6" t="s">
        <v>14</v>
      </c>
      <c r="H833" s="8">
        <v>0</v>
      </c>
      <c r="I833" s="8">
        <v>0</v>
      </c>
      <c r="J833" s="9"/>
      <c r="K833" s="6" t="s">
        <v>4</v>
      </c>
      <c r="L833" s="1"/>
      <c r="M833" s="7"/>
      <c r="N833" s="4" t="s">
        <v>1783</v>
      </c>
    </row>
    <row r="834" spans="1:14" x14ac:dyDescent="0.3">
      <c r="A834" s="8">
        <v>6092</v>
      </c>
      <c r="B834" s="6" t="s">
        <v>1158</v>
      </c>
      <c r="C834" s="7" t="s">
        <v>1752</v>
      </c>
      <c r="D834" s="10" t="s">
        <v>1274</v>
      </c>
      <c r="E834" s="6" t="s">
        <v>14</v>
      </c>
      <c r="F834" s="6" t="s">
        <v>14</v>
      </c>
      <c r="G834" s="6" t="s">
        <v>14</v>
      </c>
      <c r="H834" s="8">
        <v>0</v>
      </c>
      <c r="I834" s="8">
        <v>0</v>
      </c>
      <c r="J834" s="9"/>
      <c r="K834" s="8" t="b">
        <v>1</v>
      </c>
      <c r="M834" s="7"/>
    </row>
    <row r="835" spans="1:14" hidden="1" x14ac:dyDescent="0.3">
      <c r="A835" s="8">
        <v>6116</v>
      </c>
      <c r="B835" s="6" t="s">
        <v>1159</v>
      </c>
      <c r="C835" s="7" t="s">
        <v>1160</v>
      </c>
      <c r="D835" s="10" t="str">
        <f t="shared" si="15"/>
        <v>E</v>
      </c>
      <c r="E835" s="6" t="s">
        <v>14</v>
      </c>
      <c r="F835" s="6" t="s">
        <v>14</v>
      </c>
      <c r="G835" s="6" t="s">
        <v>14</v>
      </c>
      <c r="H835" s="8">
        <v>0</v>
      </c>
      <c r="I835" s="8">
        <v>0</v>
      </c>
      <c r="J835" s="9"/>
      <c r="K835" s="6" t="s">
        <v>4</v>
      </c>
      <c r="L835" s="1"/>
      <c r="M835" s="7"/>
      <c r="N835" s="4" t="s">
        <v>1783</v>
      </c>
    </row>
    <row r="836" spans="1:14" hidden="1" x14ac:dyDescent="0.3">
      <c r="A836" s="8">
        <v>6129</v>
      </c>
      <c r="B836" s="6" t="s">
        <v>1161</v>
      </c>
      <c r="C836" s="7" t="s">
        <v>1162</v>
      </c>
      <c r="D836" s="10" t="str">
        <f t="shared" ref="D836:D851" si="16">K836</f>
        <v>E</v>
      </c>
      <c r="E836" s="6" t="s">
        <v>14</v>
      </c>
      <c r="F836" s="6" t="s">
        <v>14</v>
      </c>
      <c r="G836" s="6" t="s">
        <v>14</v>
      </c>
      <c r="H836" s="8">
        <v>0</v>
      </c>
      <c r="I836" s="8">
        <v>0</v>
      </c>
      <c r="J836" s="9"/>
      <c r="K836" s="6" t="s">
        <v>4</v>
      </c>
      <c r="L836" s="1"/>
      <c r="M836" s="7"/>
      <c r="N836" s="4" t="s">
        <v>1783</v>
      </c>
    </row>
    <row r="837" spans="1:14" hidden="1" x14ac:dyDescent="0.3">
      <c r="A837" s="8">
        <v>6131</v>
      </c>
      <c r="B837" s="6" t="s">
        <v>1163</v>
      </c>
      <c r="C837" s="7" t="s">
        <v>1164</v>
      </c>
      <c r="D837" s="10" t="str">
        <f t="shared" si="16"/>
        <v>E</v>
      </c>
      <c r="E837" s="6" t="s">
        <v>14</v>
      </c>
      <c r="F837" s="6" t="s">
        <v>14</v>
      </c>
      <c r="G837" s="6" t="s">
        <v>14</v>
      </c>
      <c r="H837" s="8">
        <v>0</v>
      </c>
      <c r="I837" s="8">
        <v>0</v>
      </c>
      <c r="J837" s="9"/>
      <c r="K837" s="6" t="s">
        <v>4</v>
      </c>
      <c r="L837" s="1"/>
      <c r="M837" s="7"/>
      <c r="N837" s="4" t="s">
        <v>1783</v>
      </c>
    </row>
    <row r="838" spans="1:14" x14ac:dyDescent="0.3">
      <c r="A838" s="8">
        <v>6141</v>
      </c>
      <c r="B838" s="6" t="s">
        <v>1753</v>
      </c>
      <c r="C838" s="7" t="s">
        <v>1754</v>
      </c>
      <c r="D838" s="10" t="s">
        <v>1274</v>
      </c>
      <c r="E838" s="6" t="s">
        <v>14</v>
      </c>
      <c r="F838" s="6" t="s">
        <v>14</v>
      </c>
      <c r="G838" s="6" t="s">
        <v>14</v>
      </c>
      <c r="H838" s="8">
        <v>0</v>
      </c>
      <c r="I838" s="8">
        <v>0</v>
      </c>
      <c r="J838" s="9"/>
      <c r="K838" s="8" t="b">
        <v>1</v>
      </c>
      <c r="M838" s="7"/>
    </row>
    <row r="839" spans="1:14" x14ac:dyDescent="0.3">
      <c r="A839" s="8">
        <v>6143</v>
      </c>
      <c r="B839" s="6" t="s">
        <v>1165</v>
      </c>
      <c r="C839" s="7" t="s">
        <v>1755</v>
      </c>
      <c r="D839" s="10" t="s">
        <v>1274</v>
      </c>
      <c r="E839" s="6" t="s">
        <v>14</v>
      </c>
      <c r="F839" s="6" t="s">
        <v>14</v>
      </c>
      <c r="G839" s="6" t="s">
        <v>14</v>
      </c>
      <c r="H839" s="8">
        <v>0</v>
      </c>
      <c r="I839" s="8">
        <v>0</v>
      </c>
      <c r="J839" s="9"/>
      <c r="K839" s="8" t="b">
        <v>1</v>
      </c>
      <c r="M839" s="7"/>
    </row>
    <row r="840" spans="1:14" hidden="1" x14ac:dyDescent="0.3">
      <c r="A840" s="8">
        <v>6151</v>
      </c>
      <c r="B840" s="6" t="s">
        <v>1166</v>
      </c>
      <c r="C840" s="7" t="s">
        <v>1167</v>
      </c>
      <c r="D840" s="10" t="str">
        <f t="shared" si="16"/>
        <v>E</v>
      </c>
      <c r="E840" s="6" t="s">
        <v>14</v>
      </c>
      <c r="F840" s="6" t="s">
        <v>14</v>
      </c>
      <c r="G840" s="6" t="s">
        <v>14</v>
      </c>
      <c r="H840" s="8">
        <v>0</v>
      </c>
      <c r="I840" s="8">
        <v>0</v>
      </c>
      <c r="J840" s="9"/>
      <c r="K840" s="6" t="s">
        <v>4</v>
      </c>
      <c r="L840" s="1"/>
      <c r="M840" s="7">
        <v>0</v>
      </c>
      <c r="N840" s="4" t="s">
        <v>1783</v>
      </c>
    </row>
    <row r="841" spans="1:14" x14ac:dyDescent="0.3">
      <c r="A841" s="8">
        <v>6159</v>
      </c>
      <c r="B841" s="6" t="s">
        <v>1168</v>
      </c>
      <c r="C841" s="7" t="s">
        <v>1756</v>
      </c>
      <c r="D841" s="10" t="s">
        <v>1274</v>
      </c>
      <c r="E841" s="6" t="s">
        <v>14</v>
      </c>
      <c r="F841" s="6" t="s">
        <v>14</v>
      </c>
      <c r="G841" s="6" t="s">
        <v>14</v>
      </c>
      <c r="H841" s="8">
        <v>0</v>
      </c>
      <c r="I841" s="8">
        <v>0</v>
      </c>
      <c r="J841" s="9"/>
      <c r="K841" s="8" t="b">
        <v>1</v>
      </c>
      <c r="M841" s="7"/>
    </row>
    <row r="842" spans="1:14" x14ac:dyDescent="0.3">
      <c r="A842" s="8">
        <v>6163</v>
      </c>
      <c r="B842" s="6" t="s">
        <v>1169</v>
      </c>
      <c r="C842" s="7" t="s">
        <v>1757</v>
      </c>
      <c r="D842" s="10" t="s">
        <v>1274</v>
      </c>
      <c r="E842" s="6" t="s">
        <v>14</v>
      </c>
      <c r="F842" s="6" t="s">
        <v>14</v>
      </c>
      <c r="G842" s="6" t="s">
        <v>14</v>
      </c>
      <c r="H842" s="8">
        <v>0</v>
      </c>
      <c r="I842" s="8">
        <v>0</v>
      </c>
      <c r="J842" s="9"/>
      <c r="K842" s="8" t="b">
        <v>1</v>
      </c>
      <c r="M842" s="7"/>
    </row>
    <row r="843" spans="1:14" hidden="1" x14ac:dyDescent="0.3">
      <c r="A843" s="8">
        <v>6165</v>
      </c>
      <c r="B843" s="6" t="s">
        <v>1170</v>
      </c>
      <c r="C843" s="7" t="s">
        <v>1171</v>
      </c>
      <c r="D843" s="10" t="str">
        <f t="shared" si="16"/>
        <v>E</v>
      </c>
      <c r="E843" s="6" t="s">
        <v>14</v>
      </c>
      <c r="F843" s="6" t="s">
        <v>14</v>
      </c>
      <c r="G843" s="6" t="s">
        <v>14</v>
      </c>
      <c r="H843" s="8">
        <v>0</v>
      </c>
      <c r="I843" s="8">
        <v>0</v>
      </c>
      <c r="J843" s="9"/>
      <c r="K843" s="6" t="s">
        <v>4</v>
      </c>
      <c r="L843" s="1"/>
      <c r="M843" s="7"/>
      <c r="N843" s="4" t="s">
        <v>1783</v>
      </c>
    </row>
    <row r="844" spans="1:14" x14ac:dyDescent="0.3">
      <c r="A844" s="8">
        <v>6166</v>
      </c>
      <c r="B844" s="6" t="s">
        <v>1172</v>
      </c>
      <c r="C844" s="7" t="s">
        <v>1758</v>
      </c>
      <c r="D844" s="10" t="s">
        <v>1274</v>
      </c>
      <c r="E844" s="6" t="s">
        <v>14</v>
      </c>
      <c r="F844" s="6" t="s">
        <v>14</v>
      </c>
      <c r="G844" s="6" t="s">
        <v>14</v>
      </c>
      <c r="H844" s="8">
        <v>0</v>
      </c>
      <c r="I844" s="8">
        <v>0</v>
      </c>
      <c r="J844" s="9"/>
      <c r="K844" s="8" t="b">
        <v>1</v>
      </c>
      <c r="M844" s="7"/>
    </row>
    <row r="845" spans="1:14" hidden="1" x14ac:dyDescent="0.3">
      <c r="A845" s="8">
        <v>6167</v>
      </c>
      <c r="B845" s="6" t="s">
        <v>1173</v>
      </c>
      <c r="C845" s="7" t="s">
        <v>1174</v>
      </c>
      <c r="D845" s="10" t="str">
        <f t="shared" si="16"/>
        <v>E</v>
      </c>
      <c r="E845" s="6" t="s">
        <v>14</v>
      </c>
      <c r="F845" s="6" t="s">
        <v>14</v>
      </c>
      <c r="G845" s="6" t="s">
        <v>14</v>
      </c>
      <c r="H845" s="8">
        <v>0</v>
      </c>
      <c r="I845" s="8">
        <v>0</v>
      </c>
      <c r="J845" s="9"/>
      <c r="K845" s="6" t="s">
        <v>4</v>
      </c>
      <c r="L845" s="1"/>
      <c r="M845" s="7"/>
      <c r="N845" s="4" t="s">
        <v>1783</v>
      </c>
    </row>
    <row r="846" spans="1:14" hidden="1" x14ac:dyDescent="0.3">
      <c r="A846" s="8">
        <v>6173</v>
      </c>
      <c r="B846" s="6" t="s">
        <v>1175</v>
      </c>
      <c r="C846" s="7" t="s">
        <v>1176</v>
      </c>
      <c r="D846" s="10" t="str">
        <f t="shared" si="16"/>
        <v>E</v>
      </c>
      <c r="E846" s="6" t="s">
        <v>14</v>
      </c>
      <c r="F846" s="6" t="s">
        <v>14</v>
      </c>
      <c r="G846" s="6" t="s">
        <v>14</v>
      </c>
      <c r="H846" s="8">
        <v>0</v>
      </c>
      <c r="I846" s="8">
        <v>0</v>
      </c>
      <c r="J846" s="9"/>
      <c r="K846" s="6" t="s">
        <v>4</v>
      </c>
      <c r="L846" s="1"/>
      <c r="M846" s="7"/>
      <c r="N846" s="4" t="s">
        <v>1783</v>
      </c>
    </row>
    <row r="847" spans="1:14" x14ac:dyDescent="0.3">
      <c r="A847" s="8">
        <v>6177</v>
      </c>
      <c r="B847" s="6" t="s">
        <v>1177</v>
      </c>
      <c r="C847" s="7" t="s">
        <v>1759</v>
      </c>
      <c r="D847" s="10" t="s">
        <v>1274</v>
      </c>
      <c r="E847" s="6" t="s">
        <v>14</v>
      </c>
      <c r="F847" s="6" t="s">
        <v>14</v>
      </c>
      <c r="G847" s="6" t="s">
        <v>14</v>
      </c>
      <c r="H847" s="8">
        <v>0</v>
      </c>
      <c r="I847" s="8">
        <v>0</v>
      </c>
      <c r="J847" s="9"/>
      <c r="K847" s="8" t="b">
        <v>1</v>
      </c>
      <c r="M847" s="7"/>
    </row>
    <row r="848" spans="1:14" x14ac:dyDescent="0.3">
      <c r="A848" s="8">
        <v>6188</v>
      </c>
      <c r="B848" s="6" t="s">
        <v>1178</v>
      </c>
      <c r="C848" s="7" t="s">
        <v>1760</v>
      </c>
      <c r="D848" s="10" t="s">
        <v>1274</v>
      </c>
      <c r="E848" s="6" t="s">
        <v>14</v>
      </c>
      <c r="F848" s="6" t="s">
        <v>14</v>
      </c>
      <c r="G848" s="6" t="s">
        <v>14</v>
      </c>
      <c r="H848" s="8">
        <v>0</v>
      </c>
      <c r="I848" s="8">
        <v>0</v>
      </c>
      <c r="J848" s="9"/>
      <c r="K848" s="8" t="b">
        <v>1</v>
      </c>
      <c r="M848" s="7"/>
    </row>
    <row r="849" spans="1:14" x14ac:dyDescent="0.3">
      <c r="A849" s="8">
        <v>6198</v>
      </c>
      <c r="B849" s="6" t="s">
        <v>1179</v>
      </c>
      <c r="C849" s="7" t="s">
        <v>1761</v>
      </c>
      <c r="D849" s="10" t="s">
        <v>1274</v>
      </c>
      <c r="E849" s="6" t="s">
        <v>14</v>
      </c>
      <c r="F849" s="6" t="s">
        <v>14</v>
      </c>
      <c r="G849" s="6" t="s">
        <v>14</v>
      </c>
      <c r="H849" s="8">
        <v>0</v>
      </c>
      <c r="I849" s="8">
        <v>0</v>
      </c>
      <c r="J849" s="9"/>
      <c r="K849" s="8" t="b">
        <v>1</v>
      </c>
      <c r="M849" s="7"/>
    </row>
    <row r="850" spans="1:14" x14ac:dyDescent="0.3">
      <c r="A850" s="8">
        <v>6205</v>
      </c>
      <c r="B850" s="6" t="s">
        <v>1180</v>
      </c>
      <c r="C850" s="7" t="s">
        <v>1762</v>
      </c>
      <c r="D850" s="10" t="s">
        <v>1274</v>
      </c>
      <c r="E850" s="6" t="s">
        <v>14</v>
      </c>
      <c r="F850" s="6" t="s">
        <v>14</v>
      </c>
      <c r="G850" s="6" t="s">
        <v>14</v>
      </c>
      <c r="H850" s="8">
        <v>0</v>
      </c>
      <c r="I850" s="8">
        <v>0</v>
      </c>
      <c r="J850" s="9"/>
      <c r="K850" s="8" t="b">
        <v>1</v>
      </c>
      <c r="M850" s="7"/>
    </row>
    <row r="851" spans="1:14" hidden="1" x14ac:dyDescent="0.3">
      <c r="A851" s="8">
        <v>6210</v>
      </c>
      <c r="B851" s="6" t="s">
        <v>1181</v>
      </c>
      <c r="C851" s="7" t="s">
        <v>1182</v>
      </c>
      <c r="D851" s="10" t="str">
        <f t="shared" si="16"/>
        <v>E</v>
      </c>
      <c r="E851" s="6" t="s">
        <v>14</v>
      </c>
      <c r="F851" s="6" t="s">
        <v>14</v>
      </c>
      <c r="G851" s="6" t="s">
        <v>14</v>
      </c>
      <c r="H851" s="8">
        <v>0</v>
      </c>
      <c r="I851" s="8">
        <v>0</v>
      </c>
      <c r="J851" s="9"/>
      <c r="K851" s="6" t="s">
        <v>4</v>
      </c>
      <c r="L851" s="1"/>
      <c r="M851" s="7"/>
      <c r="N851" s="4" t="s">
        <v>1783</v>
      </c>
    </row>
    <row r="852" spans="1:14" hidden="1" x14ac:dyDescent="0.3">
      <c r="A852" s="8">
        <v>6212</v>
      </c>
      <c r="B852" s="6" t="s">
        <v>1183</v>
      </c>
      <c r="C852" s="7" t="s">
        <v>1184</v>
      </c>
      <c r="D852" s="6" t="s">
        <v>4</v>
      </c>
      <c r="E852" s="6" t="s">
        <v>14</v>
      </c>
      <c r="F852" s="6" t="s">
        <v>14</v>
      </c>
      <c r="G852" s="6" t="s">
        <v>14</v>
      </c>
      <c r="H852" s="8">
        <v>0</v>
      </c>
      <c r="I852" s="8">
        <v>0</v>
      </c>
      <c r="J852" s="9"/>
      <c r="K852" s="6" t="s">
        <v>4</v>
      </c>
      <c r="L852" s="1"/>
      <c r="M852" s="7" t="s">
        <v>1184</v>
      </c>
      <c r="N852" s="4" t="s">
        <v>1783</v>
      </c>
    </row>
    <row r="853" spans="1:14" hidden="1" x14ac:dyDescent="0.3">
      <c r="A853" s="8">
        <v>6215</v>
      </c>
      <c r="B853" s="6" t="s">
        <v>1185</v>
      </c>
      <c r="C853" s="7" t="s">
        <v>1186</v>
      </c>
      <c r="D853" s="10" t="str">
        <f t="shared" ref="D853:D867" si="17">K853</f>
        <v>E</v>
      </c>
      <c r="E853" s="6" t="s">
        <v>14</v>
      </c>
      <c r="F853" s="6" t="s">
        <v>14</v>
      </c>
      <c r="G853" s="6" t="s">
        <v>14</v>
      </c>
      <c r="H853" s="8">
        <v>0</v>
      </c>
      <c r="I853" s="8">
        <v>0</v>
      </c>
      <c r="J853" s="9"/>
      <c r="K853" s="6" t="s">
        <v>4</v>
      </c>
      <c r="L853" s="1"/>
      <c r="M853" s="7"/>
      <c r="N853" s="4" t="s">
        <v>1783</v>
      </c>
    </row>
    <row r="854" spans="1:14" hidden="1" x14ac:dyDescent="0.3">
      <c r="A854" s="8">
        <v>6222</v>
      </c>
      <c r="B854" s="6" t="s">
        <v>1187</v>
      </c>
      <c r="C854" s="7" t="s">
        <v>1188</v>
      </c>
      <c r="D854" s="10" t="str">
        <f t="shared" si="17"/>
        <v>E</v>
      </c>
      <c r="E854" s="6" t="s">
        <v>14</v>
      </c>
      <c r="F854" s="6" t="s">
        <v>14</v>
      </c>
      <c r="G854" s="6" t="s">
        <v>14</v>
      </c>
      <c r="H854" s="8">
        <v>0</v>
      </c>
      <c r="I854" s="8">
        <v>0</v>
      </c>
      <c r="J854" s="9"/>
      <c r="K854" s="6" t="s">
        <v>4</v>
      </c>
      <c r="L854" s="1"/>
      <c r="M854" s="7"/>
      <c r="N854" s="4" t="s">
        <v>1783</v>
      </c>
    </row>
    <row r="855" spans="1:14" hidden="1" x14ac:dyDescent="0.3">
      <c r="A855" s="8">
        <v>6243</v>
      </c>
      <c r="B855" s="6" t="s">
        <v>1189</v>
      </c>
      <c r="C855" s="7" t="s">
        <v>1190</v>
      </c>
      <c r="D855" s="10" t="str">
        <f t="shared" si="17"/>
        <v>E</v>
      </c>
      <c r="E855" s="6" t="s">
        <v>14</v>
      </c>
      <c r="F855" s="6" t="s">
        <v>14</v>
      </c>
      <c r="G855" s="6" t="s">
        <v>14</v>
      </c>
      <c r="H855" s="8">
        <v>0</v>
      </c>
      <c r="I855" s="8">
        <v>0</v>
      </c>
      <c r="J855" s="9"/>
      <c r="K855" s="6" t="s">
        <v>4</v>
      </c>
      <c r="L855" s="1"/>
      <c r="M855" s="7"/>
      <c r="N855" s="4" t="s">
        <v>1783</v>
      </c>
    </row>
    <row r="856" spans="1:14" hidden="1" x14ac:dyDescent="0.3">
      <c r="A856" s="8">
        <v>6254</v>
      </c>
      <c r="B856" s="6" t="s">
        <v>1191</v>
      </c>
      <c r="C856" s="7" t="s">
        <v>1192</v>
      </c>
      <c r="D856" s="10" t="str">
        <f t="shared" si="17"/>
        <v>E</v>
      </c>
      <c r="E856" s="6" t="s">
        <v>14</v>
      </c>
      <c r="F856" s="6" t="s">
        <v>14</v>
      </c>
      <c r="G856" s="6" t="s">
        <v>14</v>
      </c>
      <c r="H856" s="8">
        <v>0</v>
      </c>
      <c r="I856" s="8">
        <v>0</v>
      </c>
      <c r="J856" s="9"/>
      <c r="K856" s="6" t="s">
        <v>4</v>
      </c>
      <c r="L856" s="1"/>
      <c r="M856" s="7"/>
      <c r="N856" s="4" t="s">
        <v>1783</v>
      </c>
    </row>
    <row r="857" spans="1:14" x14ac:dyDescent="0.3">
      <c r="A857" s="8">
        <v>6258</v>
      </c>
      <c r="B857" s="6" t="s">
        <v>1193</v>
      </c>
      <c r="C857" s="7" t="s">
        <v>1763</v>
      </c>
      <c r="D857" s="10" t="s">
        <v>1274</v>
      </c>
      <c r="E857" s="6" t="s">
        <v>14</v>
      </c>
      <c r="F857" s="6" t="s">
        <v>14</v>
      </c>
      <c r="G857" s="6" t="s">
        <v>14</v>
      </c>
      <c r="H857" s="8">
        <v>0</v>
      </c>
      <c r="I857" s="8">
        <v>0</v>
      </c>
      <c r="J857" s="9"/>
      <c r="K857" s="8" t="b">
        <v>1</v>
      </c>
      <c r="M857" s="7"/>
    </row>
    <row r="858" spans="1:14" hidden="1" x14ac:dyDescent="0.3">
      <c r="A858" s="8">
        <v>6259</v>
      </c>
      <c r="B858" s="6" t="s">
        <v>1194</v>
      </c>
      <c r="C858" s="7" t="s">
        <v>1195</v>
      </c>
      <c r="D858" s="10" t="str">
        <f t="shared" si="17"/>
        <v>E</v>
      </c>
      <c r="E858" s="6" t="s">
        <v>14</v>
      </c>
      <c r="F858" s="6" t="s">
        <v>14</v>
      </c>
      <c r="G858" s="6" t="s">
        <v>14</v>
      </c>
      <c r="H858" s="8">
        <v>0</v>
      </c>
      <c r="I858" s="8">
        <v>0</v>
      </c>
      <c r="J858" s="9"/>
      <c r="K858" s="6" t="s">
        <v>4</v>
      </c>
      <c r="L858" s="1"/>
      <c r="M858" s="7"/>
      <c r="N858" s="4" t="s">
        <v>1783</v>
      </c>
    </row>
    <row r="859" spans="1:14" hidden="1" x14ac:dyDescent="0.3">
      <c r="A859" s="8">
        <v>6260</v>
      </c>
      <c r="B859" s="6" t="s">
        <v>1196</v>
      </c>
      <c r="C859" s="7" t="s">
        <v>1197</v>
      </c>
      <c r="D859" s="10" t="str">
        <f t="shared" si="17"/>
        <v>E</v>
      </c>
      <c r="E859" s="6" t="s">
        <v>14</v>
      </c>
      <c r="F859" s="6" t="s">
        <v>14</v>
      </c>
      <c r="G859" s="6" t="s">
        <v>14</v>
      </c>
      <c r="H859" s="8">
        <v>0</v>
      </c>
      <c r="I859" s="8">
        <v>0</v>
      </c>
      <c r="J859" s="9"/>
      <c r="K859" s="6" t="s">
        <v>4</v>
      </c>
      <c r="L859" s="1"/>
      <c r="M859" s="7"/>
      <c r="N859" s="4" t="s">
        <v>1783</v>
      </c>
    </row>
    <row r="860" spans="1:14" x14ac:dyDescent="0.3">
      <c r="A860" s="8">
        <v>6269</v>
      </c>
      <c r="B860" s="6" t="s">
        <v>1198</v>
      </c>
      <c r="C860" s="7" t="s">
        <v>1764</v>
      </c>
      <c r="D860" s="10" t="s">
        <v>1274</v>
      </c>
      <c r="E860" s="6" t="s">
        <v>14</v>
      </c>
      <c r="F860" s="6" t="s">
        <v>14</v>
      </c>
      <c r="G860" s="6" t="s">
        <v>14</v>
      </c>
      <c r="H860" s="8">
        <v>0</v>
      </c>
      <c r="I860" s="8">
        <v>0</v>
      </c>
      <c r="J860" s="9"/>
      <c r="K860" s="8" t="b">
        <v>1</v>
      </c>
      <c r="M860" s="7"/>
    </row>
    <row r="861" spans="1:14" hidden="1" x14ac:dyDescent="0.3">
      <c r="A861" s="8">
        <v>6270</v>
      </c>
      <c r="B861" s="6" t="s">
        <v>1199</v>
      </c>
      <c r="C861" s="7" t="s">
        <v>1200</v>
      </c>
      <c r="D861" s="10" t="str">
        <f t="shared" si="17"/>
        <v>E</v>
      </c>
      <c r="E861" s="6" t="s">
        <v>14</v>
      </c>
      <c r="F861" s="6" t="s">
        <v>14</v>
      </c>
      <c r="G861" s="6" t="s">
        <v>14</v>
      </c>
      <c r="H861" s="8">
        <v>0</v>
      </c>
      <c r="I861" s="8">
        <v>0</v>
      </c>
      <c r="J861" s="9"/>
      <c r="K861" s="6" t="s">
        <v>4</v>
      </c>
      <c r="L861" s="1"/>
      <c r="M861" s="7"/>
      <c r="N861" s="4" t="s">
        <v>1783</v>
      </c>
    </row>
    <row r="862" spans="1:14" hidden="1" x14ac:dyDescent="0.3">
      <c r="A862" s="8">
        <v>6278</v>
      </c>
      <c r="B862" s="6" t="s">
        <v>1201</v>
      </c>
      <c r="C862" s="7" t="s">
        <v>1202</v>
      </c>
      <c r="D862" s="10" t="str">
        <f t="shared" si="17"/>
        <v>E</v>
      </c>
      <c r="E862" s="6" t="s">
        <v>14</v>
      </c>
      <c r="F862" s="6" t="s">
        <v>14</v>
      </c>
      <c r="G862" s="6" t="s">
        <v>14</v>
      </c>
      <c r="H862" s="8">
        <v>0</v>
      </c>
      <c r="I862" s="8">
        <v>0</v>
      </c>
      <c r="J862" s="9"/>
      <c r="K862" s="6" t="s">
        <v>4</v>
      </c>
      <c r="L862" s="1"/>
      <c r="M862" s="7"/>
      <c r="N862" s="4" t="s">
        <v>1783</v>
      </c>
    </row>
    <row r="863" spans="1:14" hidden="1" x14ac:dyDescent="0.3">
      <c r="A863" s="8">
        <v>6281</v>
      </c>
      <c r="B863" s="6" t="s">
        <v>1203</v>
      </c>
      <c r="C863" s="7" t="s">
        <v>1204</v>
      </c>
      <c r="D863" s="10" t="str">
        <f t="shared" si="17"/>
        <v>E</v>
      </c>
      <c r="E863" s="6" t="s">
        <v>14</v>
      </c>
      <c r="F863" s="6" t="s">
        <v>14</v>
      </c>
      <c r="G863" s="6" t="s">
        <v>14</v>
      </c>
      <c r="H863" s="8">
        <v>0</v>
      </c>
      <c r="I863" s="8">
        <v>0</v>
      </c>
      <c r="J863" s="9"/>
      <c r="K863" s="6" t="s">
        <v>4</v>
      </c>
      <c r="L863" s="1"/>
      <c r="M863" s="7"/>
      <c r="N863" s="4" t="s">
        <v>1783</v>
      </c>
    </row>
    <row r="864" spans="1:14" x14ac:dyDescent="0.3">
      <c r="A864" s="8">
        <v>6285</v>
      </c>
      <c r="B864" s="6" t="s">
        <v>1765</v>
      </c>
      <c r="C864" s="7" t="s">
        <v>1766</v>
      </c>
      <c r="D864" s="10" t="s">
        <v>1274</v>
      </c>
      <c r="E864" s="6" t="s">
        <v>14</v>
      </c>
      <c r="F864" s="6" t="s">
        <v>14</v>
      </c>
      <c r="G864" s="6" t="s">
        <v>14</v>
      </c>
      <c r="H864" s="8">
        <v>0</v>
      </c>
      <c r="I864" s="8">
        <v>0</v>
      </c>
      <c r="J864" s="9"/>
      <c r="K864" s="8" t="b">
        <v>1</v>
      </c>
      <c r="M864" s="7"/>
    </row>
    <row r="865" spans="1:14" x14ac:dyDescent="0.3">
      <c r="A865" s="8">
        <v>6288</v>
      </c>
      <c r="B865" s="6" t="s">
        <v>1205</v>
      </c>
      <c r="C865" s="7" t="s">
        <v>1767</v>
      </c>
      <c r="D865" s="10" t="s">
        <v>1274</v>
      </c>
      <c r="E865" s="6" t="s">
        <v>14</v>
      </c>
      <c r="F865" s="6" t="s">
        <v>14</v>
      </c>
      <c r="G865" s="6" t="s">
        <v>14</v>
      </c>
      <c r="H865" s="8">
        <v>0</v>
      </c>
      <c r="I865" s="8">
        <v>0</v>
      </c>
      <c r="J865" s="9"/>
      <c r="K865" s="8" t="b">
        <v>1</v>
      </c>
      <c r="M865" s="7"/>
    </row>
    <row r="866" spans="1:14" hidden="1" x14ac:dyDescent="0.3">
      <c r="A866" s="8">
        <v>6294</v>
      </c>
      <c r="B866" s="6" t="s">
        <v>1206</v>
      </c>
      <c r="C866" s="7" t="s">
        <v>1207</v>
      </c>
      <c r="D866" s="10" t="str">
        <f t="shared" si="17"/>
        <v>E</v>
      </c>
      <c r="E866" s="6" t="s">
        <v>14</v>
      </c>
      <c r="F866" s="6" t="s">
        <v>14</v>
      </c>
      <c r="G866" s="6" t="s">
        <v>14</v>
      </c>
      <c r="H866" s="8">
        <v>0</v>
      </c>
      <c r="I866" s="8">
        <v>0</v>
      </c>
      <c r="J866" s="9"/>
      <c r="K866" s="6" t="s">
        <v>4</v>
      </c>
      <c r="L866" s="1"/>
      <c r="M866" s="7"/>
      <c r="N866" s="4" t="s">
        <v>1783</v>
      </c>
    </row>
    <row r="867" spans="1:14" hidden="1" x14ac:dyDescent="0.3">
      <c r="A867" s="8">
        <v>6301</v>
      </c>
      <c r="B867" s="6" t="s">
        <v>1208</v>
      </c>
      <c r="C867" s="7" t="s">
        <v>1209</v>
      </c>
      <c r="D867" s="10" t="str">
        <f t="shared" si="17"/>
        <v>E</v>
      </c>
      <c r="E867" s="6" t="s">
        <v>14</v>
      </c>
      <c r="F867" s="6" t="s">
        <v>14</v>
      </c>
      <c r="G867" s="6" t="s">
        <v>14</v>
      </c>
      <c r="H867" s="8">
        <v>0</v>
      </c>
      <c r="I867" s="8">
        <v>0</v>
      </c>
      <c r="J867" s="9"/>
      <c r="K867" s="6" t="s">
        <v>4</v>
      </c>
      <c r="L867" s="1"/>
      <c r="M867" s="7"/>
      <c r="N867" s="4" t="s">
        <v>1783</v>
      </c>
    </row>
    <row r="868" spans="1:14" hidden="1" x14ac:dyDescent="0.3">
      <c r="A868" s="8">
        <v>6303</v>
      </c>
      <c r="B868" s="6" t="s">
        <v>1210</v>
      </c>
      <c r="C868" s="7" t="s">
        <v>1211</v>
      </c>
      <c r="D868" s="6" t="s">
        <v>4</v>
      </c>
      <c r="E868" s="6" t="s">
        <v>14</v>
      </c>
      <c r="F868" s="6" t="s">
        <v>14</v>
      </c>
      <c r="G868" s="6" t="s">
        <v>14</v>
      </c>
      <c r="H868" s="8">
        <v>0</v>
      </c>
      <c r="I868" s="8">
        <v>0</v>
      </c>
      <c r="J868" s="9"/>
      <c r="K868" s="6" t="s">
        <v>4</v>
      </c>
      <c r="L868" s="1"/>
      <c r="M868" s="7" t="s">
        <v>1211</v>
      </c>
      <c r="N868" s="4" t="s">
        <v>1783</v>
      </c>
    </row>
    <row r="869" spans="1:14" hidden="1" x14ac:dyDescent="0.3">
      <c r="A869" s="8">
        <v>6313</v>
      </c>
      <c r="B869" s="6" t="s">
        <v>1212</v>
      </c>
      <c r="C869" s="7" t="s">
        <v>1213</v>
      </c>
      <c r="D869" s="10" t="str">
        <f t="shared" ref="D869:D873" si="18">K869</f>
        <v>E</v>
      </c>
      <c r="E869" s="6" t="s">
        <v>14</v>
      </c>
      <c r="F869" s="6" t="s">
        <v>14</v>
      </c>
      <c r="G869" s="6" t="s">
        <v>14</v>
      </c>
      <c r="H869" s="8">
        <v>0</v>
      </c>
      <c r="I869" s="8">
        <v>0</v>
      </c>
      <c r="J869" s="9"/>
      <c r="K869" s="6" t="s">
        <v>4</v>
      </c>
      <c r="L869" s="1"/>
      <c r="M869" s="7"/>
      <c r="N869" s="4" t="s">
        <v>1783</v>
      </c>
    </row>
    <row r="870" spans="1:14" hidden="1" x14ac:dyDescent="0.3">
      <c r="A870" s="8">
        <v>6314</v>
      </c>
      <c r="B870" s="6" t="s">
        <v>1214</v>
      </c>
      <c r="C870" s="7" t="s">
        <v>1215</v>
      </c>
      <c r="D870" s="10" t="str">
        <f t="shared" si="18"/>
        <v>E</v>
      </c>
      <c r="E870" s="6" t="s">
        <v>14</v>
      </c>
      <c r="F870" s="6" t="s">
        <v>14</v>
      </c>
      <c r="G870" s="6" t="s">
        <v>14</v>
      </c>
      <c r="H870" s="8">
        <v>0</v>
      </c>
      <c r="I870" s="8">
        <v>0</v>
      </c>
      <c r="J870" s="9"/>
      <c r="K870" s="6" t="s">
        <v>4</v>
      </c>
      <c r="L870" s="1"/>
      <c r="M870" s="7"/>
      <c r="N870" s="4" t="s">
        <v>1783</v>
      </c>
    </row>
    <row r="871" spans="1:14" hidden="1" x14ac:dyDescent="0.3">
      <c r="A871" s="8">
        <v>6318</v>
      </c>
      <c r="B871" s="6" t="s">
        <v>1216</v>
      </c>
      <c r="C871" s="7" t="s">
        <v>1217</v>
      </c>
      <c r="D871" s="10" t="str">
        <f t="shared" si="18"/>
        <v>E</v>
      </c>
      <c r="E871" s="6" t="s">
        <v>14</v>
      </c>
      <c r="F871" s="6" t="s">
        <v>14</v>
      </c>
      <c r="G871" s="6" t="s">
        <v>14</v>
      </c>
      <c r="H871" s="8">
        <v>0</v>
      </c>
      <c r="I871" s="8">
        <v>0</v>
      </c>
      <c r="J871" s="9"/>
      <c r="K871" s="6" t="s">
        <v>4</v>
      </c>
      <c r="L871" s="1"/>
      <c r="M871" s="7"/>
      <c r="N871" s="4" t="s">
        <v>1783</v>
      </c>
    </row>
    <row r="872" spans="1:14" hidden="1" x14ac:dyDescent="0.3">
      <c r="A872" s="8">
        <v>6321</v>
      </c>
      <c r="B872" s="6" t="s">
        <v>1218</v>
      </c>
      <c r="C872" s="7" t="s">
        <v>1219</v>
      </c>
      <c r="D872" s="10" t="str">
        <f t="shared" si="18"/>
        <v>E</v>
      </c>
      <c r="E872" s="6" t="s">
        <v>14</v>
      </c>
      <c r="F872" s="6" t="s">
        <v>14</v>
      </c>
      <c r="G872" s="6" t="s">
        <v>14</v>
      </c>
      <c r="H872" s="8">
        <v>0</v>
      </c>
      <c r="I872" s="8">
        <v>0</v>
      </c>
      <c r="J872" s="9"/>
      <c r="K872" s="6" t="s">
        <v>4</v>
      </c>
      <c r="L872" s="1"/>
      <c r="M872" s="7"/>
      <c r="N872" s="4" t="s">
        <v>1783</v>
      </c>
    </row>
    <row r="873" spans="1:14" hidden="1" x14ac:dyDescent="0.3">
      <c r="A873" s="8">
        <v>6325</v>
      </c>
      <c r="B873" s="6" t="s">
        <v>1220</v>
      </c>
      <c r="C873" s="7" t="s">
        <v>1221</v>
      </c>
      <c r="D873" s="10" t="str">
        <f t="shared" si="18"/>
        <v>E</v>
      </c>
      <c r="E873" s="6" t="s">
        <v>14</v>
      </c>
      <c r="F873" s="6" t="s">
        <v>14</v>
      </c>
      <c r="G873" s="6" t="s">
        <v>14</v>
      </c>
      <c r="H873" s="8">
        <v>0</v>
      </c>
      <c r="I873" s="8">
        <v>0</v>
      </c>
      <c r="J873" s="9"/>
      <c r="K873" s="6" t="s">
        <v>4</v>
      </c>
      <c r="L873" s="1"/>
      <c r="M873" s="7"/>
      <c r="N873" s="4" t="s">
        <v>1783</v>
      </c>
    </row>
    <row r="874" spans="1:14" x14ac:dyDescent="0.3">
      <c r="A874" s="8">
        <v>6328</v>
      </c>
      <c r="B874" s="6" t="s">
        <v>1222</v>
      </c>
      <c r="C874" s="7" t="s">
        <v>1624</v>
      </c>
      <c r="D874" s="10" t="s">
        <v>1274</v>
      </c>
      <c r="E874" s="6" t="s">
        <v>14</v>
      </c>
      <c r="F874" s="6" t="s">
        <v>14</v>
      </c>
      <c r="G874" s="6" t="s">
        <v>14</v>
      </c>
      <c r="H874" s="8">
        <v>0</v>
      </c>
      <c r="I874" s="8">
        <v>0</v>
      </c>
      <c r="J874" s="9"/>
      <c r="K874" s="8" t="b">
        <v>1</v>
      </c>
      <c r="M874" s="7" t="s">
        <v>1223</v>
      </c>
    </row>
    <row r="875" spans="1:14" x14ac:dyDescent="0.3">
      <c r="A875" s="8">
        <v>6332</v>
      </c>
      <c r="B875" s="6" t="s">
        <v>1224</v>
      </c>
      <c r="C875" s="7" t="s">
        <v>1768</v>
      </c>
      <c r="D875" s="10" t="s">
        <v>1274</v>
      </c>
      <c r="E875" s="6" t="s">
        <v>14</v>
      </c>
      <c r="F875" s="6" t="s">
        <v>14</v>
      </c>
      <c r="G875" s="6" t="s">
        <v>14</v>
      </c>
      <c r="H875" s="8">
        <v>0</v>
      </c>
      <c r="I875" s="8">
        <v>0</v>
      </c>
      <c r="J875" s="9"/>
      <c r="K875" s="8" t="b">
        <v>1</v>
      </c>
      <c r="M875" s="7" t="s">
        <v>1225</v>
      </c>
    </row>
    <row r="876" spans="1:14" x14ac:dyDescent="0.3">
      <c r="A876" s="8">
        <v>6346</v>
      </c>
      <c r="B876" s="6" t="s">
        <v>1769</v>
      </c>
      <c r="C876" s="7" t="s">
        <v>1770</v>
      </c>
      <c r="D876" s="10" t="s">
        <v>1274</v>
      </c>
      <c r="E876" s="6" t="s">
        <v>14</v>
      </c>
      <c r="F876" s="6" t="s">
        <v>14</v>
      </c>
      <c r="G876" s="6" t="s">
        <v>14</v>
      </c>
      <c r="H876" s="8">
        <v>0</v>
      </c>
      <c r="I876" s="8">
        <v>0</v>
      </c>
      <c r="J876" s="9"/>
      <c r="K876" s="8" t="b">
        <v>1</v>
      </c>
      <c r="M876" s="7"/>
    </row>
    <row r="877" spans="1:14" hidden="1" x14ac:dyDescent="0.3">
      <c r="A877" s="8">
        <v>6347</v>
      </c>
      <c r="B877" s="6" t="s">
        <v>1226</v>
      </c>
      <c r="C877" s="7" t="s">
        <v>1227</v>
      </c>
      <c r="D877" s="10" t="str">
        <f t="shared" ref="D876:D901" si="19">K877</f>
        <v>E</v>
      </c>
      <c r="E877" s="6" t="s">
        <v>14</v>
      </c>
      <c r="F877" s="6" t="s">
        <v>14</v>
      </c>
      <c r="G877" s="6" t="s">
        <v>14</v>
      </c>
      <c r="H877" s="8">
        <v>0</v>
      </c>
      <c r="I877" s="8">
        <v>0</v>
      </c>
      <c r="J877" s="9"/>
      <c r="K877" s="6" t="s">
        <v>4</v>
      </c>
      <c r="L877" s="1"/>
      <c r="M877" s="7"/>
      <c r="N877" s="4" t="s">
        <v>1783</v>
      </c>
    </row>
    <row r="878" spans="1:14" hidden="1" x14ac:dyDescent="0.3">
      <c r="A878" s="8">
        <v>6356</v>
      </c>
      <c r="B878" s="6" t="s">
        <v>1228</v>
      </c>
      <c r="C878" s="7" t="s">
        <v>1229</v>
      </c>
      <c r="D878" s="10" t="str">
        <f t="shared" si="19"/>
        <v>E</v>
      </c>
      <c r="E878" s="6" t="s">
        <v>14</v>
      </c>
      <c r="F878" s="6" t="s">
        <v>14</v>
      </c>
      <c r="G878" s="6" t="s">
        <v>14</v>
      </c>
      <c r="H878" s="8">
        <v>0</v>
      </c>
      <c r="I878" s="8">
        <v>0</v>
      </c>
      <c r="J878" s="9"/>
      <c r="K878" s="6" t="s">
        <v>4</v>
      </c>
      <c r="L878" s="1"/>
      <c r="M878" s="7"/>
      <c r="N878" s="4" t="s">
        <v>1783</v>
      </c>
    </row>
    <row r="879" spans="1:14" hidden="1" x14ac:dyDescent="0.3">
      <c r="A879" s="8">
        <v>6371</v>
      </c>
      <c r="B879" s="6" t="s">
        <v>1230</v>
      </c>
      <c r="C879" s="7" t="s">
        <v>1231</v>
      </c>
      <c r="D879" s="10" t="str">
        <f t="shared" si="19"/>
        <v>E</v>
      </c>
      <c r="E879" s="6" t="s">
        <v>14</v>
      </c>
      <c r="F879" s="6" t="s">
        <v>14</v>
      </c>
      <c r="G879" s="6" t="s">
        <v>14</v>
      </c>
      <c r="H879" s="8">
        <v>0</v>
      </c>
      <c r="I879" s="8">
        <v>0</v>
      </c>
      <c r="J879" s="9"/>
      <c r="K879" s="6" t="s">
        <v>4</v>
      </c>
      <c r="L879" s="1"/>
      <c r="M879" s="7"/>
      <c r="N879" s="4" t="s">
        <v>1783</v>
      </c>
    </row>
    <row r="880" spans="1:14" hidden="1" x14ac:dyDescent="0.3">
      <c r="A880" s="8">
        <v>6374</v>
      </c>
      <c r="B880" s="6" t="s">
        <v>1232</v>
      </c>
      <c r="C880" s="7" t="s">
        <v>1233</v>
      </c>
      <c r="D880" s="10" t="str">
        <f t="shared" si="19"/>
        <v>E</v>
      </c>
      <c r="E880" s="6" t="s">
        <v>14</v>
      </c>
      <c r="F880" s="6" t="s">
        <v>14</v>
      </c>
      <c r="G880" s="6" t="s">
        <v>14</v>
      </c>
      <c r="H880" s="8">
        <v>0</v>
      </c>
      <c r="I880" s="8">
        <v>0</v>
      </c>
      <c r="J880" s="9"/>
      <c r="K880" s="6" t="s">
        <v>4</v>
      </c>
      <c r="L880" s="1"/>
      <c r="M880" s="7"/>
      <c r="N880" s="4" t="s">
        <v>1783</v>
      </c>
    </row>
    <row r="881" spans="1:14" hidden="1" x14ac:dyDescent="0.3">
      <c r="A881" s="8">
        <v>6375</v>
      </c>
      <c r="B881" s="6" t="s">
        <v>1234</v>
      </c>
      <c r="C881" s="7" t="s">
        <v>1235</v>
      </c>
      <c r="D881" s="10" t="str">
        <f t="shared" si="19"/>
        <v>E</v>
      </c>
      <c r="E881" s="6" t="s">
        <v>14</v>
      </c>
      <c r="F881" s="6" t="s">
        <v>14</v>
      </c>
      <c r="G881" s="6" t="s">
        <v>14</v>
      </c>
      <c r="H881" s="8">
        <v>0</v>
      </c>
      <c r="I881" s="8">
        <v>0</v>
      </c>
      <c r="J881" s="9"/>
      <c r="K881" s="6" t="s">
        <v>4</v>
      </c>
      <c r="L881" s="1"/>
      <c r="M881" s="7"/>
      <c r="N881" s="4" t="s">
        <v>1783</v>
      </c>
    </row>
    <row r="882" spans="1:14" hidden="1" x14ac:dyDescent="0.3">
      <c r="A882" s="8">
        <v>6376</v>
      </c>
      <c r="B882" s="6" t="s">
        <v>1236</v>
      </c>
      <c r="C882" s="7" t="s">
        <v>1237</v>
      </c>
      <c r="D882" s="10" t="str">
        <f t="shared" si="19"/>
        <v>E</v>
      </c>
      <c r="E882" s="6" t="s">
        <v>14</v>
      </c>
      <c r="F882" s="6" t="s">
        <v>14</v>
      </c>
      <c r="G882" s="6" t="s">
        <v>14</v>
      </c>
      <c r="H882" s="8">
        <v>0</v>
      </c>
      <c r="I882" s="8">
        <v>0</v>
      </c>
      <c r="J882" s="9"/>
      <c r="K882" s="6" t="s">
        <v>4</v>
      </c>
      <c r="L882" s="1"/>
      <c r="M882" s="7"/>
      <c r="N882" s="4" t="s">
        <v>1783</v>
      </c>
    </row>
    <row r="883" spans="1:14" hidden="1" x14ac:dyDescent="0.3">
      <c r="A883" s="8">
        <v>6377</v>
      </c>
      <c r="B883" s="6" t="s">
        <v>1238</v>
      </c>
      <c r="C883" s="7" t="s">
        <v>1239</v>
      </c>
      <c r="D883" s="10" t="str">
        <f t="shared" si="19"/>
        <v>E</v>
      </c>
      <c r="E883" s="6" t="s">
        <v>14</v>
      </c>
      <c r="F883" s="6" t="s">
        <v>14</v>
      </c>
      <c r="G883" s="6" t="s">
        <v>14</v>
      </c>
      <c r="H883" s="8">
        <v>0</v>
      </c>
      <c r="I883" s="8">
        <v>0</v>
      </c>
      <c r="J883" s="9"/>
      <c r="K883" s="6" t="s">
        <v>4</v>
      </c>
      <c r="L883" s="1"/>
      <c r="M883" s="7"/>
      <c r="N883" s="4" t="s">
        <v>1783</v>
      </c>
    </row>
    <row r="884" spans="1:14" hidden="1" x14ac:dyDescent="0.3">
      <c r="A884" s="8">
        <v>6378</v>
      </c>
      <c r="B884" s="6" t="s">
        <v>1240</v>
      </c>
      <c r="C884" s="7" t="s">
        <v>1241</v>
      </c>
      <c r="D884" s="10" t="str">
        <f t="shared" si="19"/>
        <v>E</v>
      </c>
      <c r="E884" s="6" t="s">
        <v>14</v>
      </c>
      <c r="F884" s="6" t="s">
        <v>14</v>
      </c>
      <c r="G884" s="6" t="s">
        <v>14</v>
      </c>
      <c r="H884" s="8">
        <v>0</v>
      </c>
      <c r="I884" s="8">
        <v>0</v>
      </c>
      <c r="J884" s="9"/>
      <c r="K884" s="6" t="s">
        <v>4</v>
      </c>
      <c r="L884" s="1"/>
      <c r="M884" s="7"/>
      <c r="N884" s="4" t="s">
        <v>1783</v>
      </c>
    </row>
    <row r="885" spans="1:14" hidden="1" x14ac:dyDescent="0.3">
      <c r="A885" s="8">
        <v>6379</v>
      </c>
      <c r="B885" s="6" t="s">
        <v>1242</v>
      </c>
      <c r="C885" s="7" t="s">
        <v>1243</v>
      </c>
      <c r="D885" s="10" t="str">
        <f t="shared" si="19"/>
        <v>E</v>
      </c>
      <c r="E885" s="6" t="s">
        <v>14</v>
      </c>
      <c r="F885" s="6" t="s">
        <v>14</v>
      </c>
      <c r="G885" s="6" t="s">
        <v>14</v>
      </c>
      <c r="H885" s="8">
        <v>0</v>
      </c>
      <c r="I885" s="8">
        <v>0</v>
      </c>
      <c r="J885" s="9"/>
      <c r="K885" s="6" t="s">
        <v>4</v>
      </c>
      <c r="L885" s="1"/>
      <c r="M885" s="7"/>
      <c r="N885" s="4" t="s">
        <v>1783</v>
      </c>
    </row>
    <row r="886" spans="1:14" hidden="1" x14ac:dyDescent="0.3">
      <c r="A886" s="8">
        <v>6380</v>
      </c>
      <c r="B886" s="6" t="s">
        <v>1244</v>
      </c>
      <c r="C886" s="7" t="s">
        <v>1245</v>
      </c>
      <c r="D886" s="10" t="str">
        <f t="shared" si="19"/>
        <v>E</v>
      </c>
      <c r="E886" s="6" t="s">
        <v>14</v>
      </c>
      <c r="F886" s="6" t="s">
        <v>14</v>
      </c>
      <c r="G886" s="6" t="s">
        <v>14</v>
      </c>
      <c r="H886" s="8">
        <v>0</v>
      </c>
      <c r="I886" s="8">
        <v>0</v>
      </c>
      <c r="J886" s="9"/>
      <c r="K886" s="6" t="s">
        <v>4</v>
      </c>
      <c r="L886" s="1"/>
      <c r="M886" s="7"/>
      <c r="N886" s="4" t="s">
        <v>1783</v>
      </c>
    </row>
    <row r="887" spans="1:14" hidden="1" x14ac:dyDescent="0.3">
      <c r="A887" s="8">
        <v>6381</v>
      </c>
      <c r="B887" s="6" t="s">
        <v>1246</v>
      </c>
      <c r="C887" s="7" t="s">
        <v>1247</v>
      </c>
      <c r="D887" s="10" t="str">
        <f t="shared" si="19"/>
        <v>E</v>
      </c>
      <c r="E887" s="6" t="s">
        <v>14</v>
      </c>
      <c r="F887" s="6" t="s">
        <v>14</v>
      </c>
      <c r="G887" s="6" t="s">
        <v>14</v>
      </c>
      <c r="H887" s="8">
        <v>0</v>
      </c>
      <c r="I887" s="8">
        <v>0</v>
      </c>
      <c r="J887" s="9"/>
      <c r="K887" s="6" t="s">
        <v>4</v>
      </c>
      <c r="L887" s="1"/>
      <c r="M887" s="7"/>
      <c r="N887" s="4" t="s">
        <v>1783</v>
      </c>
    </row>
    <row r="888" spans="1:14" hidden="1" x14ac:dyDescent="0.3">
      <c r="A888" s="8">
        <v>6382</v>
      </c>
      <c r="B888" s="6" t="s">
        <v>1248</v>
      </c>
      <c r="C888" s="7" t="s">
        <v>1249</v>
      </c>
      <c r="D888" s="10" t="str">
        <f t="shared" si="19"/>
        <v>E</v>
      </c>
      <c r="E888" s="6" t="s">
        <v>14</v>
      </c>
      <c r="F888" s="6" t="s">
        <v>14</v>
      </c>
      <c r="G888" s="6" t="s">
        <v>14</v>
      </c>
      <c r="H888" s="8">
        <v>0</v>
      </c>
      <c r="I888" s="8">
        <v>0</v>
      </c>
      <c r="J888" s="9"/>
      <c r="K888" s="6" t="s">
        <v>4</v>
      </c>
      <c r="L888" s="1"/>
      <c r="M888" s="7"/>
      <c r="N888" s="4" t="s">
        <v>1783</v>
      </c>
    </row>
    <row r="889" spans="1:14" hidden="1" x14ac:dyDescent="0.3">
      <c r="A889" s="8">
        <v>6384</v>
      </c>
      <c r="B889" s="6" t="s">
        <v>1250</v>
      </c>
      <c r="C889" s="7" t="s">
        <v>1251</v>
      </c>
      <c r="D889" s="10" t="str">
        <f t="shared" si="19"/>
        <v>E</v>
      </c>
      <c r="E889" s="6" t="s">
        <v>14</v>
      </c>
      <c r="F889" s="6" t="s">
        <v>14</v>
      </c>
      <c r="G889" s="6" t="s">
        <v>14</v>
      </c>
      <c r="H889" s="8">
        <v>0</v>
      </c>
      <c r="I889" s="8">
        <v>0</v>
      </c>
      <c r="J889" s="9"/>
      <c r="K889" s="6" t="s">
        <v>4</v>
      </c>
      <c r="L889" s="1"/>
      <c r="M889" s="7"/>
      <c r="N889" s="4" t="s">
        <v>1783</v>
      </c>
    </row>
    <row r="890" spans="1:14" hidden="1" x14ac:dyDescent="0.3">
      <c r="A890" s="8">
        <v>6385</v>
      </c>
      <c r="B890" s="6" t="s">
        <v>1252</v>
      </c>
      <c r="C890" s="7" t="s">
        <v>1253</v>
      </c>
      <c r="D890" s="10" t="str">
        <f t="shared" si="19"/>
        <v>E</v>
      </c>
      <c r="E890" s="6" t="s">
        <v>14</v>
      </c>
      <c r="F890" s="6" t="s">
        <v>14</v>
      </c>
      <c r="G890" s="6" t="s">
        <v>14</v>
      </c>
      <c r="H890" s="8">
        <v>0</v>
      </c>
      <c r="I890" s="8">
        <v>0</v>
      </c>
      <c r="J890" s="9"/>
      <c r="K890" s="6" t="s">
        <v>4</v>
      </c>
      <c r="L890" s="1"/>
      <c r="M890" s="7"/>
      <c r="N890" s="4" t="s">
        <v>1783</v>
      </c>
    </row>
    <row r="891" spans="1:14" hidden="1" x14ac:dyDescent="0.3">
      <c r="A891" s="8">
        <v>6386</v>
      </c>
      <c r="B891" s="6" t="s">
        <v>1254</v>
      </c>
      <c r="C891" s="7" t="s">
        <v>1255</v>
      </c>
      <c r="D891" s="10" t="str">
        <f t="shared" si="19"/>
        <v>E</v>
      </c>
      <c r="E891" s="6" t="s">
        <v>14</v>
      </c>
      <c r="F891" s="6" t="s">
        <v>14</v>
      </c>
      <c r="G891" s="6" t="s">
        <v>14</v>
      </c>
      <c r="H891" s="8">
        <v>0</v>
      </c>
      <c r="I891" s="8">
        <v>0</v>
      </c>
      <c r="J891" s="9"/>
      <c r="K891" s="6" t="s">
        <v>4</v>
      </c>
      <c r="L891" s="1"/>
      <c r="M891" s="7">
        <v>0</v>
      </c>
      <c r="N891" s="4" t="s">
        <v>1783</v>
      </c>
    </row>
    <row r="892" spans="1:14" hidden="1" x14ac:dyDescent="0.3">
      <c r="A892" s="8">
        <v>6387</v>
      </c>
      <c r="B892" s="6" t="s">
        <v>1256</v>
      </c>
      <c r="C892" s="7" t="s">
        <v>1257</v>
      </c>
      <c r="D892" s="10" t="str">
        <f t="shared" si="19"/>
        <v>E</v>
      </c>
      <c r="E892" s="6" t="s">
        <v>14</v>
      </c>
      <c r="F892" s="6" t="s">
        <v>14</v>
      </c>
      <c r="G892" s="6" t="s">
        <v>14</v>
      </c>
      <c r="H892" s="8">
        <v>0</v>
      </c>
      <c r="I892" s="8">
        <v>0</v>
      </c>
      <c r="J892" s="9"/>
      <c r="K892" s="6" t="s">
        <v>4</v>
      </c>
      <c r="L892" s="1"/>
      <c r="M892" s="7"/>
      <c r="N892" s="4" t="s">
        <v>1783</v>
      </c>
    </row>
    <row r="893" spans="1:14" hidden="1" x14ac:dyDescent="0.3">
      <c r="A893" s="8">
        <v>6388</v>
      </c>
      <c r="B893" s="6" t="s">
        <v>1258</v>
      </c>
      <c r="C893" s="7" t="s">
        <v>1259</v>
      </c>
      <c r="D893" s="10" t="str">
        <f t="shared" si="19"/>
        <v>E</v>
      </c>
      <c r="E893" s="6" t="s">
        <v>14</v>
      </c>
      <c r="F893" s="6" t="s">
        <v>14</v>
      </c>
      <c r="G893" s="6" t="s">
        <v>14</v>
      </c>
      <c r="H893" s="8">
        <v>0</v>
      </c>
      <c r="I893" s="8">
        <v>0</v>
      </c>
      <c r="J893" s="9"/>
      <c r="K893" s="6" t="s">
        <v>4</v>
      </c>
      <c r="L893" s="1"/>
      <c r="M893" s="7"/>
      <c r="N893" s="4" t="s">
        <v>1783</v>
      </c>
    </row>
    <row r="894" spans="1:14" hidden="1" x14ac:dyDescent="0.3">
      <c r="A894" s="8">
        <v>6389</v>
      </c>
      <c r="B894" s="6" t="s">
        <v>1260</v>
      </c>
      <c r="C894" s="7" t="s">
        <v>1261</v>
      </c>
      <c r="D894" s="10" t="str">
        <f t="shared" si="19"/>
        <v>E</v>
      </c>
      <c r="E894" s="6" t="s">
        <v>14</v>
      </c>
      <c r="F894" s="6" t="s">
        <v>14</v>
      </c>
      <c r="G894" s="6" t="s">
        <v>14</v>
      </c>
      <c r="H894" s="8">
        <v>0</v>
      </c>
      <c r="I894" s="8">
        <v>0</v>
      </c>
      <c r="J894" s="9"/>
      <c r="K894" s="6" t="s">
        <v>4</v>
      </c>
      <c r="L894" s="1"/>
      <c r="M894" s="7"/>
      <c r="N894" s="4" t="s">
        <v>1783</v>
      </c>
    </row>
    <row r="895" spans="1:14" hidden="1" x14ac:dyDescent="0.3">
      <c r="A895" s="8">
        <v>6390</v>
      </c>
      <c r="B895" s="6" t="s">
        <v>1262</v>
      </c>
      <c r="C895" s="7" t="s">
        <v>1263</v>
      </c>
      <c r="D895" s="10" t="str">
        <f t="shared" si="19"/>
        <v>E</v>
      </c>
      <c r="E895" s="6" t="s">
        <v>14</v>
      </c>
      <c r="F895" s="6" t="s">
        <v>14</v>
      </c>
      <c r="G895" s="6" t="s">
        <v>14</v>
      </c>
      <c r="H895" s="8">
        <v>0</v>
      </c>
      <c r="I895" s="8">
        <v>0</v>
      </c>
      <c r="J895" s="9"/>
      <c r="K895" s="6" t="s">
        <v>4</v>
      </c>
      <c r="L895" s="1"/>
      <c r="M895" s="7"/>
      <c r="N895" s="4" t="s">
        <v>1783</v>
      </c>
    </row>
    <row r="896" spans="1:14" hidden="1" x14ac:dyDescent="0.3">
      <c r="A896" s="8">
        <v>6391</v>
      </c>
      <c r="B896" s="6" t="s">
        <v>1264</v>
      </c>
      <c r="C896" s="7" t="s">
        <v>1265</v>
      </c>
      <c r="D896" s="10" t="str">
        <f t="shared" si="19"/>
        <v>E</v>
      </c>
      <c r="E896" s="6" t="s">
        <v>14</v>
      </c>
      <c r="F896" s="6" t="s">
        <v>14</v>
      </c>
      <c r="G896" s="6" t="s">
        <v>14</v>
      </c>
      <c r="H896" s="8">
        <v>0</v>
      </c>
      <c r="I896" s="8">
        <v>0</v>
      </c>
      <c r="J896" s="9"/>
      <c r="K896" s="6" t="s">
        <v>4</v>
      </c>
      <c r="L896" s="1"/>
      <c r="M896" s="7"/>
      <c r="N896" s="4" t="s">
        <v>1783</v>
      </c>
    </row>
    <row r="897" spans="1:14" hidden="1" x14ac:dyDescent="0.3">
      <c r="A897" s="8">
        <v>6392</v>
      </c>
      <c r="B897" s="6" t="s">
        <v>1266</v>
      </c>
      <c r="C897" s="7" t="s">
        <v>1267</v>
      </c>
      <c r="D897" s="10" t="str">
        <f t="shared" si="19"/>
        <v>E</v>
      </c>
      <c r="E897" s="6" t="s">
        <v>14</v>
      </c>
      <c r="F897" s="6" t="s">
        <v>14</v>
      </c>
      <c r="G897" s="6" t="s">
        <v>14</v>
      </c>
      <c r="H897" s="8">
        <v>0</v>
      </c>
      <c r="I897" s="8">
        <v>0</v>
      </c>
      <c r="J897" s="9"/>
      <c r="K897" s="6" t="s">
        <v>4</v>
      </c>
      <c r="L897" s="1"/>
      <c r="M897" s="7"/>
      <c r="N897" s="4" t="s">
        <v>1783</v>
      </c>
    </row>
    <row r="898" spans="1:14" x14ac:dyDescent="0.3">
      <c r="A898" s="8">
        <v>6393</v>
      </c>
      <c r="B898" s="6" t="s">
        <v>1268</v>
      </c>
      <c r="C898" s="7" t="s">
        <v>1771</v>
      </c>
      <c r="D898" s="10" t="s">
        <v>1274</v>
      </c>
      <c r="E898" s="6" t="s">
        <v>14</v>
      </c>
      <c r="F898" s="6" t="s">
        <v>14</v>
      </c>
      <c r="G898" s="6" t="s">
        <v>14</v>
      </c>
      <c r="H898" s="8">
        <v>0</v>
      </c>
      <c r="I898" s="8">
        <v>0</v>
      </c>
      <c r="J898" s="9"/>
      <c r="K898" s="8" t="b">
        <v>1</v>
      </c>
      <c r="M898" s="7"/>
    </row>
    <row r="899" spans="1:14" x14ac:dyDescent="0.3">
      <c r="A899" s="8">
        <v>6408</v>
      </c>
      <c r="B899" s="6" t="s">
        <v>1269</v>
      </c>
      <c r="C899" s="7" t="s">
        <v>1772</v>
      </c>
      <c r="D899" s="10" t="s">
        <v>1274</v>
      </c>
      <c r="E899" s="6" t="s">
        <v>14</v>
      </c>
      <c r="F899" s="6" t="s">
        <v>14</v>
      </c>
      <c r="G899" s="6" t="s">
        <v>14</v>
      </c>
      <c r="H899" s="8">
        <v>0</v>
      </c>
      <c r="I899" s="8">
        <v>0</v>
      </c>
      <c r="J899" s="9"/>
      <c r="K899" s="8" t="b">
        <v>0</v>
      </c>
      <c r="M899" s="7"/>
    </row>
    <row r="900" spans="1:14" x14ac:dyDescent="0.3">
      <c r="A900" s="8">
        <v>6412</v>
      </c>
      <c r="B900" s="6" t="s">
        <v>1270</v>
      </c>
      <c r="C900" s="7" t="s">
        <v>1773</v>
      </c>
      <c r="D900" s="10" t="s">
        <v>1274</v>
      </c>
      <c r="E900" s="6" t="s">
        <v>14</v>
      </c>
      <c r="F900" s="6" t="s">
        <v>14</v>
      </c>
      <c r="G900" s="6" t="s">
        <v>14</v>
      </c>
      <c r="H900" s="8">
        <v>0</v>
      </c>
      <c r="I900" s="8">
        <v>0</v>
      </c>
      <c r="J900" s="9"/>
      <c r="K900" s="8" t="b">
        <v>0</v>
      </c>
      <c r="M900" s="7">
        <v>0</v>
      </c>
    </row>
    <row r="901" spans="1:14" x14ac:dyDescent="0.3">
      <c r="A901" s="8">
        <v>6415</v>
      </c>
      <c r="B901" s="6" t="s">
        <v>1271</v>
      </c>
      <c r="C901" s="7" t="s">
        <v>1774</v>
      </c>
      <c r="D901" s="10" t="s">
        <v>1274</v>
      </c>
      <c r="E901" s="6" t="s">
        <v>14</v>
      </c>
      <c r="F901" s="6" t="s">
        <v>14</v>
      </c>
      <c r="G901" s="6" t="s">
        <v>14</v>
      </c>
      <c r="H901" s="8">
        <v>0</v>
      </c>
      <c r="I901" s="8">
        <v>0</v>
      </c>
      <c r="J901" s="9"/>
      <c r="K901" s="8" t="b">
        <v>1</v>
      </c>
      <c r="M901" s="7"/>
    </row>
    <row r="902" spans="1:14" hidden="1" x14ac:dyDescent="0.3"/>
    <row r="903" spans="1:14" hidden="1" x14ac:dyDescent="0.3"/>
    <row r="904" spans="1:14" hidden="1" x14ac:dyDescent="0.3"/>
    <row r="905" spans="1:14" hidden="1" x14ac:dyDescent="0.3"/>
    <row r="906" spans="1:14" hidden="1" x14ac:dyDescent="0.3"/>
    <row r="907" spans="1:14" hidden="1" x14ac:dyDescent="0.3"/>
    <row r="908" spans="1:14" hidden="1" x14ac:dyDescent="0.3"/>
    <row r="909" spans="1:14" hidden="1" x14ac:dyDescent="0.3"/>
    <row r="910" spans="1:14" hidden="1" x14ac:dyDescent="0.3"/>
    <row r="911" spans="1:14" hidden="1" x14ac:dyDescent="0.3"/>
    <row r="912" spans="1:14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</sheetData>
  <sheetProtection formatCells="0" formatColumns="0" formatRows="0" insertColumns="0" insertRows="0" insertHyperlinks="0" deleteColumns="0" deleteRows="0" sort="0" autoFilter="0" pivotTables="0"/>
  <autoFilter ref="A1:M926">
    <filterColumn colId="3">
      <filters>
        <filter val="C"/>
      </filters>
    </filterColumn>
  </autoFilter>
  <hyperlinks>
    <hyperlink ref="C226" r:id="rId1"/>
    <hyperlink ref="C228" r:id="rId2"/>
    <hyperlink ref="C230" r:id="rId3"/>
    <hyperlink ref="C237" r:id="rId4"/>
    <hyperlink ref="C238" r:id="rId5"/>
    <hyperlink ref="C239" r:id="rId6"/>
    <hyperlink ref="C240" r:id="rId7"/>
    <hyperlink ref="C241" r:id="rId8"/>
    <hyperlink ref="C245" r:id="rId9"/>
    <hyperlink ref="C247" r:id="rId10"/>
    <hyperlink ref="C248" r:id="rId11"/>
    <hyperlink ref="C249" r:id="rId12"/>
    <hyperlink ref="C250" r:id="rId13"/>
    <hyperlink ref="C251" r:id="rId14"/>
    <hyperlink ref="C252" r:id="rId15"/>
    <hyperlink ref="C254" r:id="rId16"/>
    <hyperlink ref="C257" r:id="rId17"/>
    <hyperlink ref="C258" r:id="rId18"/>
    <hyperlink ref="C244" r:id="rId19"/>
    <hyperlink ref="C253" r:id="rId20"/>
    <hyperlink ref="C256" r:id="rId21"/>
    <hyperlink ref="C259" r:id="rId22"/>
    <hyperlink ref="C260" r:id="rId23"/>
    <hyperlink ref="C261" r:id="rId24"/>
    <hyperlink ref="C262" r:id="rId25"/>
    <hyperlink ref="C265" r:id="rId26"/>
    <hyperlink ref="C268" r:id="rId27"/>
    <hyperlink ref="C272" r:id="rId28"/>
    <hyperlink ref="C274" r:id="rId29"/>
    <hyperlink ref="C277" r:id="rId30"/>
    <hyperlink ref="C278" r:id="rId31"/>
    <hyperlink ref="C279" r:id="rId32"/>
    <hyperlink ref="C281" r:id="rId33"/>
    <hyperlink ref="C282" r:id="rId34"/>
    <hyperlink ref="C285" r:id="rId35"/>
    <hyperlink ref="C286" r:id="rId36"/>
    <hyperlink ref="C288" r:id="rId37"/>
    <hyperlink ref="C290" r:id="rId38"/>
    <hyperlink ref="C293" r:id="rId39"/>
    <hyperlink ref="C295" r:id="rId40"/>
    <hyperlink ref="C296" r:id="rId41"/>
    <hyperlink ref="C297" r:id="rId42"/>
    <hyperlink ref="C298" r:id="rId43"/>
    <hyperlink ref="C299" r:id="rId44"/>
    <hyperlink ref="C300" r:id="rId45"/>
    <hyperlink ref="C302" r:id="rId46"/>
    <hyperlink ref="C303" r:id="rId47"/>
    <hyperlink ref="C304" r:id="rId48"/>
    <hyperlink ref="C305" r:id="rId49"/>
    <hyperlink ref="C308" r:id="rId50"/>
    <hyperlink ref="C309" r:id="rId51"/>
    <hyperlink ref="C310" r:id="rId52"/>
    <hyperlink ref="C312" r:id="rId53"/>
    <hyperlink ref="C313" r:id="rId54"/>
    <hyperlink ref="C318" r:id="rId55"/>
    <hyperlink ref="C319" r:id="rId56"/>
    <hyperlink ref="C320" r:id="rId57"/>
    <hyperlink ref="C327" r:id="rId58"/>
    <hyperlink ref="C264" r:id="rId59"/>
    <hyperlink ref="C266" r:id="rId60"/>
    <hyperlink ref="C273" r:id="rId61"/>
    <hyperlink ref="C338" r:id="rId62"/>
    <hyperlink ref="C340" r:id="rId63"/>
    <hyperlink ref="C342" r:id="rId64"/>
    <hyperlink ref="C639" r:id="rId65"/>
    <hyperlink ref="C331" r:id="rId66"/>
    <hyperlink ref="C344" r:id="rId67"/>
    <hyperlink ref="C345" r:id="rId68"/>
    <hyperlink ref="C346" r:id="rId69"/>
    <hyperlink ref="C348" r:id="rId70"/>
    <hyperlink ref="C356" r:id="rId71"/>
    <hyperlink ref="C370" r:id="rId72"/>
    <hyperlink ref="C373" r:id="rId73"/>
    <hyperlink ref="C374" r:id="rId74"/>
    <hyperlink ref="C357" r:id="rId75"/>
    <hyperlink ref="C378" r:id="rId76"/>
    <hyperlink ref="C379" r:id="rId77"/>
    <hyperlink ref="C382" r:id="rId78"/>
    <hyperlink ref="C383" r:id="rId79"/>
    <hyperlink ref="C385" r:id="rId80"/>
    <hyperlink ref="C389" r:id="rId81"/>
    <hyperlink ref="C390" r:id="rId82"/>
    <hyperlink ref="C392" r:id="rId83"/>
    <hyperlink ref="C396" r:id="rId84"/>
    <hyperlink ref="C397" r:id="rId85"/>
    <hyperlink ref="C400" r:id="rId86"/>
    <hyperlink ref="C402" r:id="rId87"/>
    <hyperlink ref="C404" r:id="rId88"/>
    <hyperlink ref="C405" r:id="rId89"/>
    <hyperlink ref="C406" r:id="rId90"/>
    <hyperlink ref="C407" r:id="rId91"/>
    <hyperlink ref="C410" r:id="rId92"/>
    <hyperlink ref="C411" r:id="rId93"/>
    <hyperlink ref="C412" r:id="rId94"/>
    <hyperlink ref="C413" r:id="rId95"/>
    <hyperlink ref="C416" r:id="rId96"/>
    <hyperlink ref="C417" r:id="rId97"/>
    <hyperlink ref="C418" r:id="rId98"/>
    <hyperlink ref="C421" r:id="rId99"/>
    <hyperlink ref="C422" r:id="rId100"/>
    <hyperlink ref="C423" r:id="rId101"/>
    <hyperlink ref="C414" r:id="rId102"/>
    <hyperlink ref="C424" r:id="rId103"/>
    <hyperlink ref="C428" r:id="rId104"/>
    <hyperlink ref="C431" r:id="rId105"/>
    <hyperlink ref="C432" r:id="rId106"/>
    <hyperlink ref="C435" r:id="rId107"/>
    <hyperlink ref="C438" r:id="rId108"/>
    <hyperlink ref="C425" r:id="rId109"/>
    <hyperlink ref="C426" r:id="rId110"/>
    <hyperlink ref="C445" r:id="rId111"/>
    <hyperlink ref="C446" r:id="rId112"/>
    <hyperlink ref="C449" r:id="rId113"/>
    <hyperlink ref="C444" r:id="rId114"/>
    <hyperlink ref="C457" r:id="rId115"/>
    <hyperlink ref="C462" r:id="rId116"/>
    <hyperlink ref="C458" r:id="rId117"/>
    <hyperlink ref="C459" r:id="rId118"/>
    <hyperlink ref="C460" r:id="rId119"/>
    <hyperlink ref="C467" r:id="rId120"/>
    <hyperlink ref="C470" r:id="rId121"/>
    <hyperlink ref="C471" r:id="rId122"/>
    <hyperlink ref="C472" r:id="rId123"/>
    <hyperlink ref="C473" r:id="rId124"/>
    <hyperlink ref="C474" r:id="rId125"/>
    <hyperlink ref="C475" r:id="rId126"/>
    <hyperlink ref="C476" r:id="rId127"/>
    <hyperlink ref="C478" r:id="rId128"/>
    <hyperlink ref="C479" r:id="rId129"/>
    <hyperlink ref="C480" r:id="rId130"/>
    <hyperlink ref="C481" r:id="rId131"/>
    <hyperlink ref="C482" r:id="rId132"/>
    <hyperlink ref="C483" r:id="rId133"/>
    <hyperlink ref="C496" r:id="rId134"/>
    <hyperlink ref="C502" r:id="rId135"/>
    <hyperlink ref="C505" r:id="rId136"/>
    <hyperlink ref="C507" r:id="rId137"/>
    <hyperlink ref="C508" r:id="rId138"/>
    <hyperlink ref="C511" r:id="rId139"/>
    <hyperlink ref="C518" r:id="rId140"/>
    <hyperlink ref="C519" r:id="rId141"/>
    <hyperlink ref="C522" r:id="rId142"/>
    <hyperlink ref="C523" r:id="rId143"/>
    <hyperlink ref="C529" r:id="rId144"/>
    <hyperlink ref="C530" r:id="rId145"/>
    <hyperlink ref="C531" r:id="rId146"/>
    <hyperlink ref="C532" r:id="rId147"/>
    <hyperlink ref="C533" r:id="rId148"/>
    <hyperlink ref="C535" r:id="rId149"/>
    <hyperlink ref="C542" r:id="rId150"/>
    <hyperlink ref="C543" r:id="rId151"/>
    <hyperlink ref="C545" r:id="rId152"/>
    <hyperlink ref="C547" r:id="rId153"/>
    <hyperlink ref="C551" r:id="rId154"/>
    <hyperlink ref="C553" r:id="rId155"/>
    <hyperlink ref="C552" r:id="rId156"/>
    <hyperlink ref="C556" r:id="rId157"/>
    <hyperlink ref="C559" r:id="rId158"/>
    <hyperlink ref="C560" r:id="rId159"/>
    <hyperlink ref="C563" r:id="rId160"/>
    <hyperlink ref="C564" r:id="rId161"/>
    <hyperlink ref="C565" r:id="rId162"/>
    <hyperlink ref="C566" r:id="rId163"/>
    <hyperlink ref="C567" r:id="rId164"/>
    <hyperlink ref="C569" r:id="rId165"/>
    <hyperlink ref="C570" r:id="rId166"/>
    <hyperlink ref="C573" r:id="rId167"/>
    <hyperlink ref="C575" r:id="rId168"/>
    <hyperlink ref="C576" r:id="rId169"/>
    <hyperlink ref="C578" r:id="rId170"/>
    <hyperlink ref="C579" r:id="rId171"/>
    <hyperlink ref="C580" r:id="rId172"/>
    <hyperlink ref="C581" r:id="rId173"/>
    <hyperlink ref="C585" r:id="rId174"/>
    <hyperlink ref="C588" r:id="rId175"/>
    <hyperlink ref="C586" r:id="rId176"/>
    <hyperlink ref="C587" r:id="rId177"/>
    <hyperlink ref="C589" r:id="rId178"/>
    <hyperlink ref="C592" r:id="rId179"/>
    <hyperlink ref="C591" r:id="rId180"/>
    <hyperlink ref="C601" r:id="rId181"/>
    <hyperlink ref="C605" r:id="rId182"/>
    <hyperlink ref="C599" r:id="rId183"/>
    <hyperlink ref="C604" r:id="rId184"/>
    <hyperlink ref="C611" r:id="rId185"/>
    <hyperlink ref="C616" r:id="rId186"/>
    <hyperlink ref="C606" r:id="rId187"/>
    <hyperlink ref="C614" r:id="rId188"/>
    <hyperlink ref="C621" r:id="rId189"/>
    <hyperlink ref="C627" r:id="rId190"/>
    <hyperlink ref="C619" r:id="rId191"/>
    <hyperlink ref="C620" r:id="rId192"/>
    <hyperlink ref="C623" r:id="rId193"/>
    <hyperlink ref="C625" r:id="rId194"/>
    <hyperlink ref="C626" r:id="rId195"/>
    <hyperlink ref="C629" r:id="rId196"/>
    <hyperlink ref="C630" r:id="rId197"/>
    <hyperlink ref="C634" r:id="rId198"/>
    <hyperlink ref="C632" r:id="rId199"/>
    <hyperlink ref="C635" r:id="rId200"/>
    <hyperlink ref="C637" r:id="rId201"/>
    <hyperlink ref="C652" r:id="rId202"/>
    <hyperlink ref="C655" r:id="rId203"/>
    <hyperlink ref="C657" r:id="rId204"/>
    <hyperlink ref="C658" r:id="rId205"/>
    <hyperlink ref="C660" r:id="rId206"/>
    <hyperlink ref="C663" r:id="rId207"/>
    <hyperlink ref="C664" r:id="rId208"/>
    <hyperlink ref="C665" r:id="rId209"/>
    <hyperlink ref="C668" r:id="rId210"/>
    <hyperlink ref="C670" r:id="rId211"/>
    <hyperlink ref="C671" r:id="rId212"/>
    <hyperlink ref="C672" r:id="rId213"/>
    <hyperlink ref="C673" r:id="rId214"/>
    <hyperlink ref="C674" r:id="rId215"/>
    <hyperlink ref="C675" r:id="rId216"/>
    <hyperlink ref="C676" r:id="rId217"/>
    <hyperlink ref="C677" r:id="rId218"/>
    <hyperlink ref="C678" r:id="rId219"/>
    <hyperlink ref="C679" r:id="rId220"/>
    <hyperlink ref="C681" r:id="rId221"/>
    <hyperlink ref="C682" r:id="rId222"/>
    <hyperlink ref="C684" r:id="rId223"/>
    <hyperlink ref="C685" r:id="rId224"/>
    <hyperlink ref="C688" r:id="rId225"/>
    <hyperlink ref="C689" r:id="rId226"/>
    <hyperlink ref="C690" r:id="rId227"/>
    <hyperlink ref="C692" r:id="rId228"/>
    <hyperlink ref="C694" r:id="rId229"/>
    <hyperlink ref="C695" r:id="rId230"/>
    <hyperlink ref="C696" r:id="rId231"/>
    <hyperlink ref="C697" r:id="rId232"/>
    <hyperlink ref="C698" r:id="rId233"/>
    <hyperlink ref="C700" r:id="rId234"/>
    <hyperlink ref="C701" r:id="rId235"/>
    <hyperlink ref="C703" r:id="rId236"/>
    <hyperlink ref="C704" r:id="rId237"/>
    <hyperlink ref="C705" r:id="rId238"/>
    <hyperlink ref="C706" r:id="rId239"/>
    <hyperlink ref="C708" r:id="rId240"/>
    <hyperlink ref="C710" r:id="rId241"/>
    <hyperlink ref="C712" r:id="rId242"/>
    <hyperlink ref="C713" r:id="rId243"/>
    <hyperlink ref="C715" r:id="rId244"/>
    <hyperlink ref="C716" r:id="rId245"/>
    <hyperlink ref="C718" r:id="rId246"/>
    <hyperlink ref="C720" r:id="rId247"/>
    <hyperlink ref="C721" r:id="rId248"/>
    <hyperlink ref="C722" r:id="rId249"/>
    <hyperlink ref="C723" r:id="rId250"/>
    <hyperlink ref="C724" r:id="rId251"/>
    <hyperlink ref="C725" r:id="rId252"/>
    <hyperlink ref="C726" r:id="rId253"/>
    <hyperlink ref="C729" r:id="rId254"/>
    <hyperlink ref="C730" r:id="rId255"/>
    <hyperlink ref="C732" r:id="rId256"/>
    <hyperlink ref="C733" r:id="rId257"/>
    <hyperlink ref="C736" r:id="rId258"/>
    <hyperlink ref="C739" r:id="rId259"/>
    <hyperlink ref="C740" r:id="rId260"/>
    <hyperlink ref="C742" r:id="rId261"/>
    <hyperlink ref="C743" r:id="rId262"/>
    <hyperlink ref="C744" r:id="rId263"/>
    <hyperlink ref="C745" r:id="rId264"/>
    <hyperlink ref="C747" r:id="rId265"/>
    <hyperlink ref="C748" r:id="rId266"/>
    <hyperlink ref="C749" r:id="rId267"/>
    <hyperlink ref="C750" r:id="rId268"/>
    <hyperlink ref="C752" r:id="rId269"/>
    <hyperlink ref="C753" r:id="rId270"/>
    <hyperlink ref="C754" r:id="rId271"/>
    <hyperlink ref="C756" r:id="rId272"/>
    <hyperlink ref="C757" r:id="rId273"/>
    <hyperlink ref="C758" r:id="rId274"/>
    <hyperlink ref="C760" r:id="rId275"/>
    <hyperlink ref="C761" r:id="rId276"/>
    <hyperlink ref="C762" r:id="rId277"/>
    <hyperlink ref="C763" r:id="rId278"/>
    <hyperlink ref="C764" r:id="rId279"/>
    <hyperlink ref="C767" r:id="rId280"/>
    <hyperlink ref="C768" r:id="rId281"/>
    <hyperlink ref="C773" r:id="rId282"/>
    <hyperlink ref="C775" r:id="rId283"/>
    <hyperlink ref="C780" r:id="rId284"/>
    <hyperlink ref="C789" r:id="rId285"/>
    <hyperlink ref="C791" r:id="rId286"/>
    <hyperlink ref="C792" r:id="rId287"/>
    <hyperlink ref="C793" r:id="rId288"/>
    <hyperlink ref="C794" r:id="rId289"/>
    <hyperlink ref="C795" r:id="rId290"/>
    <hyperlink ref="C797" r:id="rId291"/>
    <hyperlink ref="C798" r:id="rId292"/>
    <hyperlink ref="C803" r:id="rId293"/>
    <hyperlink ref="C804" r:id="rId294"/>
    <hyperlink ref="C805" r:id="rId295"/>
    <hyperlink ref="C808" r:id="rId296"/>
    <hyperlink ref="C811" r:id="rId297"/>
    <hyperlink ref="C812" r:id="rId298"/>
    <hyperlink ref="C814" r:id="rId299"/>
    <hyperlink ref="C815" r:id="rId300"/>
    <hyperlink ref="C816" r:id="rId301"/>
    <hyperlink ref="C817" r:id="rId302"/>
    <hyperlink ref="C818" r:id="rId303"/>
    <hyperlink ref="C820" r:id="rId304"/>
    <hyperlink ref="C822" r:id="rId305"/>
    <hyperlink ref="C823" r:id="rId306"/>
    <hyperlink ref="C824" r:id="rId307"/>
    <hyperlink ref="C830" r:id="rId308"/>
    <hyperlink ref="C834" r:id="rId309"/>
    <hyperlink ref="C838" r:id="rId310"/>
    <hyperlink ref="C839" r:id="rId311"/>
    <hyperlink ref="C841" r:id="rId312"/>
    <hyperlink ref="C842" r:id="rId313"/>
    <hyperlink ref="C844" r:id="rId314"/>
    <hyperlink ref="C847" r:id="rId315"/>
    <hyperlink ref="C848" r:id="rId316"/>
    <hyperlink ref="C849" r:id="rId317"/>
    <hyperlink ref="C850" r:id="rId318"/>
    <hyperlink ref="C857" r:id="rId319"/>
    <hyperlink ref="C860" r:id="rId320"/>
    <hyperlink ref="C864" r:id="rId321"/>
    <hyperlink ref="C865" r:id="rId322"/>
    <hyperlink ref="C874" r:id="rId323"/>
    <hyperlink ref="C875" r:id="rId324"/>
    <hyperlink ref="C876" r:id="rId325"/>
    <hyperlink ref="C898" r:id="rId326"/>
    <hyperlink ref="C899" r:id="rId327"/>
    <hyperlink ref="C900" r:id="rId328"/>
    <hyperlink ref="C901" r:id="rId329"/>
    <hyperlink ref="C662" r:id="rId330"/>
    <hyperlink ref="C687" r:id="rId331"/>
    <hyperlink ref="C643" r:id="rId332"/>
    <hyperlink ref="C644" r:id="rId333"/>
    <hyperlink ref="C362" r:id="rId334"/>
    <hyperlink ref="C363" r:id="rId335"/>
    <hyperlink ref="C651" r:id="rId336"/>
    <hyperlink ref="J2" r:id="rId337"/>
    <hyperlink ref="J3" r:id="rId338"/>
    <hyperlink ref="J4" r:id="rId339"/>
    <hyperlink ref="J5" r:id="rId340"/>
    <hyperlink ref="J6" r:id="rId341"/>
    <hyperlink ref="J7" r:id="rId342"/>
    <hyperlink ref="J8" r:id="rId343"/>
    <hyperlink ref="J9" r:id="rId344"/>
    <hyperlink ref="J10" r:id="rId345"/>
    <hyperlink ref="J11" r:id="rId346"/>
    <hyperlink ref="J12" r:id="rId347"/>
    <hyperlink ref="J13" r:id="rId348"/>
    <hyperlink ref="J14" r:id="rId349"/>
    <hyperlink ref="J15" r:id="rId350"/>
    <hyperlink ref="J16" r:id="rId351"/>
    <hyperlink ref="J17" r:id="rId352"/>
    <hyperlink ref="J18" r:id="rId353"/>
    <hyperlink ref="J19" r:id="rId354"/>
    <hyperlink ref="J20" r:id="rId355"/>
    <hyperlink ref="J21" r:id="rId356"/>
    <hyperlink ref="J22" r:id="rId357"/>
    <hyperlink ref="J23" r:id="rId358"/>
    <hyperlink ref="J24" r:id="rId359"/>
    <hyperlink ref="J25" r:id="rId360"/>
    <hyperlink ref="J26" r:id="rId361"/>
    <hyperlink ref="J27" r:id="rId362"/>
    <hyperlink ref="J28" r:id="rId363"/>
    <hyperlink ref="J29" r:id="rId364"/>
    <hyperlink ref="J30" r:id="rId365"/>
    <hyperlink ref="J31" r:id="rId366"/>
    <hyperlink ref="J32" r:id="rId367"/>
    <hyperlink ref="J33" r:id="rId368"/>
    <hyperlink ref="J34" r:id="rId369"/>
    <hyperlink ref="J35" r:id="rId370"/>
    <hyperlink ref="J36" r:id="rId371"/>
    <hyperlink ref="J37" r:id="rId372"/>
    <hyperlink ref="J38" r:id="rId373"/>
    <hyperlink ref="J39" r:id="rId374"/>
    <hyperlink ref="J40" r:id="rId375"/>
    <hyperlink ref="J41" r:id="rId376"/>
    <hyperlink ref="J42" r:id="rId377"/>
    <hyperlink ref="J43" r:id="rId378"/>
    <hyperlink ref="J44" r:id="rId379"/>
    <hyperlink ref="J45" r:id="rId380"/>
    <hyperlink ref="J46" r:id="rId381"/>
    <hyperlink ref="J47" r:id="rId382"/>
    <hyperlink ref="J48" r:id="rId383"/>
    <hyperlink ref="J49" r:id="rId384"/>
    <hyperlink ref="J50" r:id="rId385"/>
    <hyperlink ref="J51" r:id="rId386"/>
    <hyperlink ref="J52" r:id="rId387"/>
    <hyperlink ref="J53" r:id="rId388"/>
    <hyperlink ref="J54" r:id="rId389"/>
    <hyperlink ref="J55" r:id="rId390"/>
    <hyperlink ref="J56" r:id="rId391"/>
    <hyperlink ref="J57" r:id="rId392"/>
    <hyperlink ref="J58" r:id="rId393"/>
    <hyperlink ref="J59" r:id="rId394"/>
    <hyperlink ref="J60" r:id="rId395"/>
    <hyperlink ref="J61" r:id="rId396"/>
    <hyperlink ref="J62" r:id="rId397"/>
    <hyperlink ref="J63" r:id="rId398"/>
    <hyperlink ref="J64" r:id="rId399"/>
    <hyperlink ref="J65" r:id="rId400"/>
    <hyperlink ref="J66" r:id="rId401"/>
    <hyperlink ref="J67" r:id="rId402"/>
    <hyperlink ref="J68" r:id="rId403"/>
    <hyperlink ref="J69" r:id="rId404"/>
    <hyperlink ref="J70" r:id="rId405"/>
    <hyperlink ref="J71" r:id="rId406"/>
    <hyperlink ref="J72" r:id="rId407"/>
    <hyperlink ref="J73" r:id="rId408"/>
    <hyperlink ref="J74" r:id="rId409"/>
    <hyperlink ref="J75" r:id="rId410"/>
    <hyperlink ref="J76" r:id="rId411"/>
    <hyperlink ref="J77" r:id="rId412"/>
    <hyperlink ref="J78" r:id="rId413"/>
    <hyperlink ref="J79" r:id="rId414"/>
    <hyperlink ref="J80" r:id="rId415"/>
    <hyperlink ref="J81" r:id="rId416"/>
    <hyperlink ref="J82" r:id="rId417"/>
    <hyperlink ref="J83" r:id="rId418"/>
    <hyperlink ref="J84" r:id="rId419"/>
    <hyperlink ref="J85" r:id="rId420"/>
    <hyperlink ref="J86" r:id="rId421"/>
    <hyperlink ref="J87" r:id="rId422"/>
    <hyperlink ref="J88" r:id="rId423"/>
    <hyperlink ref="J89" r:id="rId424"/>
    <hyperlink ref="J90" r:id="rId425"/>
    <hyperlink ref="J91" r:id="rId426"/>
    <hyperlink ref="J92" r:id="rId427"/>
    <hyperlink ref="J93" r:id="rId428"/>
    <hyperlink ref="J94" r:id="rId429"/>
    <hyperlink ref="J95" r:id="rId430"/>
    <hyperlink ref="J96" r:id="rId431"/>
    <hyperlink ref="J97" r:id="rId432"/>
    <hyperlink ref="J98" r:id="rId433"/>
    <hyperlink ref="J99" r:id="rId434"/>
    <hyperlink ref="J100" r:id="rId435"/>
    <hyperlink ref="J101" r:id="rId436"/>
    <hyperlink ref="J102" r:id="rId437"/>
    <hyperlink ref="J103" r:id="rId438"/>
    <hyperlink ref="J104" r:id="rId439"/>
    <hyperlink ref="J105" r:id="rId440"/>
    <hyperlink ref="J106" r:id="rId441"/>
    <hyperlink ref="J107" r:id="rId442"/>
    <hyperlink ref="J108" r:id="rId443"/>
    <hyperlink ref="J109" r:id="rId444"/>
    <hyperlink ref="J110" r:id="rId445"/>
    <hyperlink ref="J111" r:id="rId446"/>
    <hyperlink ref="J112" r:id="rId447"/>
    <hyperlink ref="J113" r:id="rId448"/>
    <hyperlink ref="J114" r:id="rId449"/>
    <hyperlink ref="J115" r:id="rId450"/>
    <hyperlink ref="J116" r:id="rId451"/>
    <hyperlink ref="J117" r:id="rId452"/>
    <hyperlink ref="J118" r:id="rId453"/>
    <hyperlink ref="J119" r:id="rId454"/>
    <hyperlink ref="J120" r:id="rId455"/>
    <hyperlink ref="J121" r:id="rId456"/>
    <hyperlink ref="J122" r:id="rId457"/>
    <hyperlink ref="J123" r:id="rId458"/>
    <hyperlink ref="J124" r:id="rId459"/>
    <hyperlink ref="J125" r:id="rId460"/>
    <hyperlink ref="J126" r:id="rId461"/>
    <hyperlink ref="J127" r:id="rId462"/>
    <hyperlink ref="J128" r:id="rId463"/>
    <hyperlink ref="J129" r:id="rId464"/>
    <hyperlink ref="J130" r:id="rId465"/>
    <hyperlink ref="J131" r:id="rId466"/>
    <hyperlink ref="J132" r:id="rId467"/>
    <hyperlink ref="J133" r:id="rId468"/>
    <hyperlink ref="J134" r:id="rId469"/>
    <hyperlink ref="J135" r:id="rId470"/>
    <hyperlink ref="J136" r:id="rId471"/>
    <hyperlink ref="J137" r:id="rId472"/>
    <hyperlink ref="J138" r:id="rId473"/>
    <hyperlink ref="J139" r:id="rId474"/>
    <hyperlink ref="J140" r:id="rId475"/>
    <hyperlink ref="J141" r:id="rId476"/>
    <hyperlink ref="J142" r:id="rId477"/>
    <hyperlink ref="J143" r:id="rId478"/>
    <hyperlink ref="J144" r:id="rId479"/>
    <hyperlink ref="J145" r:id="rId480"/>
    <hyperlink ref="J146" r:id="rId481"/>
    <hyperlink ref="J147" r:id="rId482"/>
    <hyperlink ref="J148" r:id="rId483"/>
    <hyperlink ref="J149" r:id="rId484"/>
    <hyperlink ref="J150" r:id="rId485"/>
    <hyperlink ref="J151" r:id="rId486"/>
    <hyperlink ref="J152" r:id="rId487"/>
    <hyperlink ref="J153" r:id="rId488"/>
    <hyperlink ref="J154" r:id="rId489"/>
    <hyperlink ref="J155" r:id="rId490"/>
    <hyperlink ref="J156" r:id="rId491"/>
    <hyperlink ref="J157" r:id="rId492"/>
    <hyperlink ref="J158" r:id="rId493"/>
    <hyperlink ref="J159" r:id="rId494"/>
    <hyperlink ref="J160" r:id="rId495"/>
    <hyperlink ref="J161" r:id="rId496"/>
    <hyperlink ref="J162" r:id="rId497"/>
    <hyperlink ref="J163" r:id="rId498"/>
    <hyperlink ref="J164" r:id="rId499"/>
    <hyperlink ref="J165" r:id="rId500"/>
    <hyperlink ref="J166" r:id="rId501"/>
    <hyperlink ref="J167" r:id="rId502"/>
    <hyperlink ref="J168" r:id="rId503"/>
    <hyperlink ref="J169" r:id="rId504"/>
    <hyperlink ref="J170" r:id="rId505"/>
    <hyperlink ref="J171" r:id="rId506"/>
    <hyperlink ref="J172" r:id="rId507"/>
    <hyperlink ref="J173" r:id="rId508"/>
    <hyperlink ref="J174" r:id="rId509"/>
    <hyperlink ref="J175" r:id="rId510"/>
    <hyperlink ref="J176" r:id="rId511"/>
    <hyperlink ref="J177" r:id="rId512"/>
    <hyperlink ref="J178" r:id="rId513"/>
    <hyperlink ref="J179" r:id="rId514"/>
    <hyperlink ref="J180" r:id="rId515"/>
    <hyperlink ref="J181" r:id="rId516"/>
    <hyperlink ref="J182" r:id="rId517"/>
    <hyperlink ref="J183" r:id="rId518"/>
    <hyperlink ref="J184" r:id="rId519"/>
    <hyperlink ref="J185" r:id="rId520"/>
    <hyperlink ref="J186" r:id="rId521"/>
    <hyperlink ref="J187" r:id="rId522"/>
    <hyperlink ref="J188" r:id="rId523"/>
    <hyperlink ref="J189" r:id="rId524"/>
    <hyperlink ref="J190" r:id="rId525"/>
    <hyperlink ref="J191" r:id="rId526"/>
    <hyperlink ref="J192" r:id="rId527"/>
    <hyperlink ref="J193" r:id="rId528"/>
    <hyperlink ref="J194" r:id="rId529"/>
    <hyperlink ref="J195" r:id="rId530"/>
    <hyperlink ref="J196" r:id="rId531"/>
    <hyperlink ref="J197" r:id="rId532"/>
    <hyperlink ref="J198" r:id="rId533"/>
    <hyperlink ref="J199" r:id="rId534"/>
    <hyperlink ref="J200" r:id="rId535"/>
    <hyperlink ref="J201" r:id="rId536"/>
    <hyperlink ref="J202" r:id="rId537"/>
    <hyperlink ref="J203" r:id="rId538"/>
    <hyperlink ref="J204" r:id="rId539"/>
    <hyperlink ref="J205" r:id="rId540"/>
    <hyperlink ref="J206" r:id="rId541"/>
    <hyperlink ref="J207" r:id="rId542"/>
    <hyperlink ref="J208" r:id="rId543"/>
    <hyperlink ref="J209" r:id="rId544"/>
    <hyperlink ref="J210" r:id="rId545"/>
    <hyperlink ref="J211" r:id="rId546"/>
    <hyperlink ref="J212" r:id="rId547"/>
    <hyperlink ref="J213" r:id="rId548"/>
    <hyperlink ref="J214" r:id="rId549"/>
    <hyperlink ref="J215" r:id="rId550"/>
    <hyperlink ref="J216" r:id="rId551"/>
    <hyperlink ref="J217" r:id="rId552"/>
    <hyperlink ref="J218" r:id="rId553"/>
    <hyperlink ref="J219" r:id="rId554"/>
    <hyperlink ref="J220" r:id="rId555"/>
    <hyperlink ref="J221" r:id="rId556"/>
    <hyperlink ref="J222" r:id="rId557"/>
    <hyperlink ref="J223" r:id="rId558"/>
    <hyperlink ref="J224" r:id="rId559"/>
    <hyperlink ref="J225" r:id="rId560"/>
    <hyperlink ref="C169" r:id="rId561"/>
    <hyperlink ref="M2" r:id="rId562"/>
    <hyperlink ref="M3" r:id="rId563"/>
    <hyperlink ref="M4" r:id="rId564"/>
    <hyperlink ref="M5" r:id="rId565"/>
    <hyperlink ref="M6" r:id="rId566"/>
    <hyperlink ref="M7" r:id="rId567"/>
    <hyperlink ref="M8" r:id="rId568"/>
    <hyperlink ref="M9" r:id="rId569"/>
    <hyperlink ref="M10" r:id="rId570"/>
    <hyperlink ref="M11" r:id="rId571"/>
    <hyperlink ref="M12" r:id="rId572"/>
    <hyperlink ref="M13" r:id="rId573"/>
    <hyperlink ref="M14" r:id="rId574"/>
    <hyperlink ref="M15" r:id="rId575"/>
    <hyperlink ref="M16" r:id="rId576"/>
    <hyperlink ref="M17" r:id="rId577"/>
    <hyperlink ref="M18" r:id="rId578"/>
    <hyperlink ref="M19" r:id="rId579"/>
    <hyperlink ref="M20" r:id="rId580"/>
    <hyperlink ref="M22" r:id="rId581"/>
    <hyperlink ref="M23" r:id="rId582"/>
    <hyperlink ref="M24" r:id="rId583"/>
    <hyperlink ref="M26" r:id="rId584"/>
    <hyperlink ref="M30" r:id="rId585"/>
    <hyperlink ref="M31" r:id="rId586"/>
    <hyperlink ref="M32" r:id="rId587"/>
    <hyperlink ref="M33" r:id="rId588"/>
    <hyperlink ref="M28" r:id="rId589"/>
    <hyperlink ref="M29" r:id="rId590"/>
    <hyperlink ref="M34" r:id="rId591"/>
    <hyperlink ref="M35" r:id="rId592"/>
    <hyperlink ref="M36" r:id="rId593"/>
    <hyperlink ref="M37" r:id="rId594"/>
    <hyperlink ref="M38" r:id="rId595"/>
    <hyperlink ref="M39" r:id="rId596"/>
    <hyperlink ref="M41" r:id="rId597"/>
    <hyperlink ref="M40" r:id="rId598"/>
    <hyperlink ref="M42" r:id="rId599"/>
    <hyperlink ref="M43" r:id="rId600"/>
    <hyperlink ref="M44" r:id="rId601"/>
    <hyperlink ref="M45" r:id="rId602"/>
    <hyperlink ref="M50" r:id="rId603"/>
    <hyperlink ref="M51" r:id="rId604"/>
    <hyperlink ref="M47" r:id="rId605"/>
    <hyperlink ref="M48" r:id="rId606"/>
    <hyperlink ref="M55" r:id="rId607"/>
    <hyperlink ref="M58" r:id="rId608"/>
    <hyperlink ref="M52" r:id="rId609"/>
    <hyperlink ref="M53" r:id="rId610"/>
    <hyperlink ref="M54" r:id="rId611"/>
    <hyperlink ref="M56" r:id="rId612"/>
    <hyperlink ref="M57" r:id="rId613"/>
    <hyperlink ref="M60" r:id="rId614"/>
    <hyperlink ref="M62" r:id="rId615"/>
    <hyperlink ref="M66" r:id="rId616"/>
    <hyperlink ref="M61" r:id="rId617"/>
    <hyperlink ref="M63" r:id="rId618"/>
    <hyperlink ref="M65" r:id="rId619"/>
    <hyperlink ref="M69" r:id="rId620"/>
    <hyperlink ref="M68" r:id="rId621"/>
    <hyperlink ref="M70" r:id="rId622"/>
    <hyperlink ref="M71" r:id="rId623"/>
    <hyperlink ref="M72" r:id="rId624"/>
    <hyperlink ref="M73" r:id="rId625"/>
    <hyperlink ref="M74" r:id="rId626"/>
    <hyperlink ref="M75" r:id="rId627"/>
    <hyperlink ref="M76" r:id="rId628"/>
    <hyperlink ref="M77" r:id="rId629"/>
    <hyperlink ref="M78" r:id="rId630"/>
    <hyperlink ref="M79" r:id="rId631"/>
    <hyperlink ref="M80" r:id="rId632"/>
    <hyperlink ref="M81" r:id="rId633"/>
    <hyperlink ref="M82" r:id="rId634"/>
    <hyperlink ref="M83" r:id="rId635"/>
    <hyperlink ref="M84" r:id="rId636"/>
    <hyperlink ref="M85" r:id="rId637"/>
    <hyperlink ref="M86" r:id="rId638"/>
    <hyperlink ref="M87" r:id="rId639"/>
    <hyperlink ref="M89" r:id="rId640"/>
    <hyperlink ref="M90" r:id="rId641"/>
    <hyperlink ref="M91" r:id="rId642"/>
    <hyperlink ref="M92" r:id="rId643"/>
    <hyperlink ref="M93" r:id="rId644"/>
    <hyperlink ref="M94" r:id="rId645"/>
    <hyperlink ref="M98" r:id="rId646"/>
    <hyperlink ref="M97" r:id="rId647"/>
    <hyperlink ref="M88" r:id="rId648"/>
    <hyperlink ref="M100" r:id="rId649"/>
    <hyperlink ref="M102" r:id="rId650"/>
    <hyperlink ref="M99" r:id="rId651"/>
    <hyperlink ref="M101" r:id="rId652"/>
    <hyperlink ref="M103" r:id="rId653"/>
    <hyperlink ref="M104" r:id="rId654"/>
    <hyperlink ref="M105" r:id="rId655"/>
    <hyperlink ref="M108" r:id="rId656"/>
    <hyperlink ref="M110" r:id="rId657"/>
    <hyperlink ref="M112" r:id="rId658"/>
    <hyperlink ref="M106" r:id="rId659"/>
    <hyperlink ref="M107" r:id="rId660"/>
    <hyperlink ref="M109" r:id="rId661"/>
    <hyperlink ref="M111" r:id="rId662"/>
    <hyperlink ref="M113" r:id="rId663"/>
    <hyperlink ref="M114" r:id="rId664"/>
    <hyperlink ref="M115" r:id="rId665"/>
    <hyperlink ref="M116" r:id="rId666"/>
    <hyperlink ref="M117" r:id="rId667"/>
    <hyperlink ref="M118" r:id="rId668"/>
    <hyperlink ref="M120" r:id="rId669"/>
    <hyperlink ref="M121" r:id="rId670"/>
    <hyperlink ref="M122" r:id="rId671"/>
    <hyperlink ref="M123" r:id="rId672"/>
    <hyperlink ref="M124" r:id="rId673"/>
    <hyperlink ref="M125" r:id="rId674"/>
    <hyperlink ref="M126" r:id="rId675"/>
    <hyperlink ref="M127" r:id="rId676"/>
    <hyperlink ref="M128" r:id="rId677"/>
    <hyperlink ref="M129" r:id="rId678"/>
    <hyperlink ref="M130" r:id="rId679"/>
    <hyperlink ref="M131" r:id="rId680"/>
    <hyperlink ref="M132" r:id="rId681"/>
    <hyperlink ref="M133" r:id="rId682"/>
    <hyperlink ref="M134" r:id="rId683"/>
    <hyperlink ref="M135" r:id="rId684"/>
    <hyperlink ref="M136" r:id="rId685"/>
    <hyperlink ref="M137" r:id="rId686"/>
    <hyperlink ref="M139" r:id="rId687"/>
    <hyperlink ref="M140" r:id="rId688"/>
    <hyperlink ref="M141" r:id="rId689"/>
    <hyperlink ref="M142" r:id="rId690"/>
    <hyperlink ref="M143" r:id="rId691"/>
    <hyperlink ref="M144" r:id="rId692"/>
    <hyperlink ref="M145" r:id="rId693"/>
    <hyperlink ref="M146" r:id="rId694"/>
    <hyperlink ref="M147" r:id="rId695"/>
    <hyperlink ref="M149" r:id="rId696"/>
    <hyperlink ref="M150" r:id="rId697"/>
    <hyperlink ref="M151" r:id="rId698"/>
    <hyperlink ref="M152" r:id="rId699"/>
    <hyperlink ref="M153" r:id="rId700"/>
    <hyperlink ref="M154" r:id="rId701"/>
    <hyperlink ref="M155" r:id="rId702"/>
    <hyperlink ref="M156" r:id="rId703"/>
    <hyperlink ref="M157" r:id="rId704"/>
    <hyperlink ref="M158" r:id="rId705"/>
    <hyperlink ref="M159" r:id="rId706"/>
    <hyperlink ref="M160" r:id="rId707"/>
    <hyperlink ref="M161" r:id="rId708"/>
    <hyperlink ref="M162" r:id="rId709"/>
    <hyperlink ref="M163" r:id="rId710"/>
    <hyperlink ref="M164" r:id="rId711"/>
    <hyperlink ref="M165" r:id="rId712"/>
    <hyperlink ref="M166" r:id="rId713"/>
    <hyperlink ref="M172" r:id="rId714"/>
    <hyperlink ref="M167" r:id="rId715"/>
    <hyperlink ref="M168" r:id="rId716"/>
    <hyperlink ref="M169" r:id="rId717"/>
    <hyperlink ref="M170" r:id="rId718"/>
    <hyperlink ref="M171" r:id="rId719"/>
    <hyperlink ref="M173" r:id="rId720"/>
    <hyperlink ref="M174" r:id="rId721"/>
    <hyperlink ref="M175" r:id="rId722"/>
    <hyperlink ref="M176" r:id="rId723"/>
    <hyperlink ref="M177" r:id="rId724"/>
    <hyperlink ref="M178" r:id="rId725"/>
    <hyperlink ref="M179" r:id="rId726"/>
    <hyperlink ref="M180" r:id="rId727"/>
    <hyperlink ref="M181" r:id="rId728"/>
    <hyperlink ref="M182" r:id="rId729"/>
    <hyperlink ref="M183" r:id="rId730"/>
    <hyperlink ref="M184" r:id="rId731"/>
    <hyperlink ref="M185" r:id="rId732"/>
    <hyperlink ref="M186" r:id="rId733"/>
    <hyperlink ref="M187" r:id="rId734"/>
    <hyperlink ref="M188" r:id="rId735"/>
    <hyperlink ref="M189" r:id="rId736"/>
    <hyperlink ref="M190" r:id="rId737"/>
    <hyperlink ref="M192" r:id="rId738"/>
    <hyperlink ref="M194" r:id="rId739"/>
    <hyperlink ref="M195" r:id="rId740"/>
    <hyperlink ref="M196" r:id="rId741"/>
    <hyperlink ref="M197" r:id="rId742"/>
    <hyperlink ref="M198" r:id="rId743"/>
    <hyperlink ref="M191" r:id="rId744"/>
    <hyperlink ref="M193" r:id="rId745"/>
    <hyperlink ref="M199" r:id="rId746"/>
    <hyperlink ref="M200" r:id="rId747"/>
    <hyperlink ref="M201" r:id="rId748"/>
    <hyperlink ref="M202" r:id="rId749"/>
    <hyperlink ref="M203" r:id="rId750"/>
    <hyperlink ref="M204" r:id="rId751"/>
    <hyperlink ref="M205" r:id="rId752"/>
    <hyperlink ref="M206" r:id="rId753"/>
    <hyperlink ref="M207" r:id="rId754"/>
    <hyperlink ref="M208" r:id="rId755"/>
    <hyperlink ref="M209" r:id="rId756"/>
    <hyperlink ref="M210" r:id="rId757"/>
    <hyperlink ref="M211" r:id="rId758"/>
    <hyperlink ref="M212" r:id="rId759"/>
    <hyperlink ref="M213" r:id="rId760"/>
    <hyperlink ref="M214" r:id="rId761"/>
    <hyperlink ref="M215" r:id="rId762"/>
    <hyperlink ref="M216" r:id="rId763"/>
    <hyperlink ref="M217" r:id="rId764"/>
    <hyperlink ref="M218" r:id="rId765"/>
    <hyperlink ref="M219" r:id="rId766"/>
    <hyperlink ref="M220" r:id="rId767"/>
    <hyperlink ref="M221" r:id="rId768"/>
    <hyperlink ref="M222" r:id="rId769"/>
    <hyperlink ref="M223" r:id="rId770"/>
    <hyperlink ref="M224" r:id="rId771"/>
    <hyperlink ref="M225" r:id="rId772"/>
    <hyperlink ref="M306" r:id="rId773" display="https://foundico.com/ico/"/>
    <hyperlink ref="M308" r:id="rId774" display="https://foundico.com/ico/"/>
    <hyperlink ref="M310" r:id="rId775" display="https://foundico.com/ico/"/>
    <hyperlink ref="M312:M313" r:id="rId776" display="https://foundico.com/ico/"/>
    <hyperlink ref="M319:M320" r:id="rId777" display="https://foundico.com/ico/"/>
    <hyperlink ref="M327" r:id="rId778" display="https://foundico.com/ico/"/>
    <hyperlink ref="M340" r:id="rId779" display="https://foundico.com/ico/"/>
    <hyperlink ref="C246" r:id="rId780"/>
    <hyperlink ref="C255" r:id="rId781"/>
    <hyperlink ref="C267" r:id="rId782"/>
    <hyperlink ref="C269" r:id="rId783"/>
    <hyperlink ref="C289" r:id="rId784"/>
    <hyperlink ref="C307" r:id="rId785"/>
    <hyperlink ref="C330" r:id="rId786"/>
    <hyperlink ref="C361" r:id="rId787"/>
    <hyperlink ref="C384" r:id="rId788"/>
    <hyperlink ref="C394" r:id="rId789"/>
    <hyperlink ref="C399" r:id="rId790"/>
    <hyperlink ref="C401" r:id="rId791"/>
    <hyperlink ref="C420" r:id="rId792"/>
    <hyperlink ref="C463" r:id="rId793"/>
    <hyperlink ref="C492" r:id="rId794"/>
    <hyperlink ref="C504" r:id="rId795"/>
    <hyperlink ref="C350" r:id="rId796"/>
  </hyperlinks>
  <pageMargins left="0.7" right="0.7" top="0.75" bottom="0.75" header="0.3" footer="0.3"/>
  <pageSetup orientation="portrait" r:id="rId7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Ana Cláudia Moxoto</cp:lastModifiedBy>
  <dcterms:created xsi:type="dcterms:W3CDTF">2023-05-05T21:51:27Z</dcterms:created>
  <dcterms:modified xsi:type="dcterms:W3CDTF">2023-05-07T21:25:23Z</dcterms:modified>
  <cp:category/>
</cp:coreProperties>
</file>