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4240" windowHeight="13725"/>
  </bookViews>
  <sheets>
    <sheet name="National Average" sheetId="1" r:id="rId1"/>
  </sheets>
  <calcPr calcId="14562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<sst xmlns="http://schemas.openxmlformats.org/spreadsheetml/2006/main" count="42" uniqueCount="10">
  <si>
    <t>State</t>
  </si>
  <si>
    <t>Industry</t>
  </si>
  <si>
    <t>Year</t>
  </si>
  <si>
    <t>Per Capita Real GDP by State</t>
  </si>
  <si>
    <t>All</t>
  </si>
  <si>
    <t>National</t>
  </si>
  <si>
    <t>Unemployment Rate</t>
  </si>
  <si>
    <t xml:space="preserve">   </t>
  </si>
  <si>
    <t xml:space="preserve"> 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</si>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</sst>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sqref="A1:F18"/>
    </sheetView>
  </sheetViews>
  <sheetFormatPr defaultColWidth="8.85546875" defaultRowHeight="12.75" x14ac:dyDescent="0.2"/>
  <cols>
    <col min="4" max="4" width="31.7109375" customWidth="1"/>
    <col min="5" max="5" width="26.285156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</row>
    <row r="2" spans="1:6" x14ac:dyDescent="0.2">
      <c r="A2" t="s">
        <v>5</v>
      </c>
      <c r="B2" t="s">
        <v>4</v>
      </c>
      <c r="C2">
        <v>1997</v>
      </c>
      <c r="D2">
        <v>40818</v>
      </c>
      <c r="E2" s="2">
        <v>4.9000000000000002E-2</v>
      </c>
      <c r="F2">
        <f>E2*100</f>
        <v>4.9000000000000004</v>
      </c>
    </row>
    <row r="3" spans="1:6" x14ac:dyDescent="0.2">
      <c r="A3" t="s">
        <v>5</v>
      </c>
      <c r="B3" t="s">
        <v>4</v>
      </c>
      <c r="C3">
        <v>1998</v>
      </c>
      <c r="D3">
        <v>42079</v>
      </c>
      <c r="E3" s="2">
        <v>4.4999999999999998E-2</v>
      </c>
      <c r="F3">
        <f t="shared" ref="F3:F18" si="0">E3*100</f>
        <v>4.5</v>
      </c>
    </row>
    <row r="4" spans="1:6" x14ac:dyDescent="0.2">
      <c r="A4" t="s">
        <v>5</v>
      </c>
      <c r="B4" t="s">
        <v>4</v>
      </c>
      <c r="C4">
        <v>1999</v>
      </c>
      <c r="D4">
        <v>43545</v>
      </c>
      <c r="E4" s="2">
        <v>4.2000000000000003E-2</v>
      </c>
      <c r="F4">
        <f t="shared" si="0"/>
        <v>4.2</v>
      </c>
    </row>
    <row r="5" spans="1:6" x14ac:dyDescent="0.2">
      <c r="A5" t="s">
        <v>5</v>
      </c>
      <c r="B5" t="s">
        <v>4</v>
      </c>
      <c r="C5">
        <v>2000</v>
      </c>
      <c r="D5">
        <v>44745</v>
      </c>
      <c r="E5" s="2">
        <v>0.04</v>
      </c>
      <c r="F5">
        <f t="shared" si="0"/>
        <v>4</v>
      </c>
    </row>
    <row r="6" spans="1:6" x14ac:dyDescent="0.2">
      <c r="A6" t="s">
        <v>5</v>
      </c>
      <c r="B6" t="s">
        <v>4</v>
      </c>
      <c r="C6">
        <v>2001</v>
      </c>
      <c r="D6">
        <v>44719</v>
      </c>
      <c r="E6" s="2">
        <v>4.7E-2</v>
      </c>
      <c r="F6">
        <f t="shared" si="0"/>
        <v>4.7</v>
      </c>
    </row>
    <row r="7" spans="1:6" x14ac:dyDescent="0.2">
      <c r="A7" t="s">
        <v>5</v>
      </c>
      <c r="B7" t="s">
        <v>4</v>
      </c>
      <c r="C7">
        <v>2002</v>
      </c>
      <c r="D7">
        <v>45097</v>
      </c>
      <c r="E7" s="2">
        <v>5.8000000000000003E-2</v>
      </c>
      <c r="F7">
        <f t="shared" si="0"/>
        <v>5.8000000000000007</v>
      </c>
    </row>
    <row r="8" spans="1:6" x14ac:dyDescent="0.2">
      <c r="A8" t="s">
        <v>5</v>
      </c>
      <c r="B8" t="s">
        <v>4</v>
      </c>
      <c r="C8">
        <v>2003</v>
      </c>
      <c r="D8">
        <v>45858</v>
      </c>
      <c r="E8" s="2">
        <v>0.06</v>
      </c>
      <c r="F8">
        <f t="shared" si="0"/>
        <v>6</v>
      </c>
    </row>
    <row r="9" spans="1:6" x14ac:dyDescent="0.2">
      <c r="A9" t="s">
        <v>5</v>
      </c>
      <c r="B9" t="s">
        <v>4</v>
      </c>
      <c r="C9">
        <v>2004</v>
      </c>
      <c r="D9">
        <v>47037</v>
      </c>
      <c r="E9" s="2">
        <v>5.5E-2</v>
      </c>
      <c r="F9">
        <f t="shared" si="0"/>
        <v>5.5</v>
      </c>
    </row>
    <row r="10" spans="1:6" x14ac:dyDescent="0.2">
      <c r="A10" t="s">
        <v>5</v>
      </c>
      <c r="B10" t="s">
        <v>4</v>
      </c>
      <c r="C10">
        <v>2005</v>
      </c>
      <c r="D10">
        <v>48090</v>
      </c>
      <c r="E10" s="2">
        <v>5.0999999999999997E-2</v>
      </c>
      <c r="F10">
        <f t="shared" si="0"/>
        <v>5.0999999999999996</v>
      </c>
    </row>
    <row r="11" spans="1:6" x14ac:dyDescent="0.2">
      <c r="A11" t="s">
        <v>5</v>
      </c>
      <c r="B11" t="s">
        <v>4</v>
      </c>
      <c r="C11">
        <v>2006</v>
      </c>
      <c r="D11">
        <v>48909</v>
      </c>
      <c r="E11" s="2">
        <v>4.5999999999999999E-2</v>
      </c>
      <c r="F11">
        <f t="shared" si="0"/>
        <v>4.5999999999999996</v>
      </c>
    </row>
    <row r="12" spans="1:6" x14ac:dyDescent="0.2">
      <c r="A12" t="s">
        <v>5</v>
      </c>
      <c r="B12" t="s">
        <v>4</v>
      </c>
      <c r="C12">
        <v>2007</v>
      </c>
      <c r="D12">
        <v>49155</v>
      </c>
      <c r="E12" s="2">
        <v>4.5999999999999999E-2</v>
      </c>
      <c r="F12">
        <f t="shared" si="0"/>
        <v>4.5999999999999996</v>
      </c>
    </row>
    <row r="13" spans="1:6" x14ac:dyDescent="0.2">
      <c r="A13" t="s">
        <v>5</v>
      </c>
      <c r="B13" t="s">
        <v>4</v>
      </c>
      <c r="C13">
        <v>2008</v>
      </c>
      <c r="D13">
        <v>48429</v>
      </c>
      <c r="E13" s="2">
        <v>5.8000000000000003E-2</v>
      </c>
      <c r="F13">
        <f t="shared" si="0"/>
        <v>5.8000000000000007</v>
      </c>
    </row>
    <row r="14" spans="1:6" x14ac:dyDescent="0.2">
      <c r="A14" t="s">
        <v>5</v>
      </c>
      <c r="B14" t="s">
        <v>4</v>
      </c>
      <c r="C14">
        <v>2009</v>
      </c>
      <c r="D14">
        <v>46711</v>
      </c>
      <c r="E14" s="2">
        <v>9.2999999999999999E-2</v>
      </c>
      <c r="F14">
        <f t="shared" si="0"/>
        <v>9.3000000000000007</v>
      </c>
    </row>
    <row r="15" spans="1:6" x14ac:dyDescent="0.2">
      <c r="A15" t="s">
        <v>5</v>
      </c>
      <c r="B15" t="s">
        <v>4</v>
      </c>
      <c r="C15">
        <v>2010</v>
      </c>
      <c r="D15">
        <v>47321</v>
      </c>
      <c r="E15" s="2">
        <v>9.6000000000000002E-2</v>
      </c>
      <c r="F15">
        <f t="shared" si="0"/>
        <v>9.6</v>
      </c>
    </row>
    <row r="16" spans="1:6" x14ac:dyDescent="0.2">
      <c r="A16" t="s">
        <v>5</v>
      </c>
      <c r="B16" t="s">
        <v>4</v>
      </c>
      <c r="C16">
        <v>2011</v>
      </c>
      <c r="D16">
        <v>47641</v>
      </c>
      <c r="E16" s="2">
        <v>8.8999999999999996E-2</v>
      </c>
      <c r="F16">
        <f t="shared" si="0"/>
        <v>8.9</v>
      </c>
    </row>
    <row r="17" spans="1:6" x14ac:dyDescent="0.2">
      <c r="A17" t="s">
        <v>5</v>
      </c>
      <c r="B17" t="s">
        <v>4</v>
      </c>
      <c r="C17">
        <v>2012</v>
      </c>
      <c r="D17">
        <v>48264</v>
      </c>
      <c r="E17" s="2">
        <v>8.1000000000000003E-2</v>
      </c>
      <c r="F17">
        <f t="shared" si="0"/>
        <v>8.1</v>
      </c>
    </row>
    <row r="18" spans="1:6" x14ac:dyDescent="0.2">
      <c r="A18" t="s">
        <v>5</v>
      </c>
      <c r="B18" t="s">
        <v>4</v>
      </c>
      <c r="C18">
        <v>2013</v>
      </c>
      <c r="D18">
        <v>48815</v>
      </c>
      <c r="E18" s="2">
        <v>7.3999999999999996E-2</v>
      </c>
      <c r="F18">
        <f t="shared" si="0"/>
        <v>7.3999999999999995</v>
      </c>
    </row>
    <row r="21" spans="1:6" x14ac:dyDescent="0.2">
      <c r="C21" t="s">
        <v>8</v>
      </c>
    </row>
    <row r="22" spans="1:6" x14ac:dyDescent="0.2">
      <c r="D22" t="s">
        <v>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 Average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Byker, Tanya S.</dc:creator>
  <cp:lastModifiedBy>Byker, Tanya S.</cp:lastModifiedBy>
  <dcterms:created xsi:type="dcterms:W3CDTF">2016-10-13T10:42:48Z</dcterms:created>
  <dcterms:modified xsi:type="dcterms:W3CDTF">2016-10-13T12:50:18Z</dcterms:modified>
</cp:coreProperties>
</file>