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riz de Avaliação" sheetId="1" state="visible" r:id="rId1"/>
    <sheet xmlns:r="http://schemas.openxmlformats.org/officeDocument/2006/relationships" name="Dashboard" sheetId="2" state="visible" r:id="rId2"/>
    <sheet xmlns:r="http://schemas.openxmlformats.org/officeDocument/2006/relationships" name="Plano de Desenvolvimento Individual" sheetId="3" state="visible" r:id="rId3"/>
    <sheet xmlns:r="http://schemas.openxmlformats.org/officeDocument/2006/relationships" name="Avaliacao Mensal" sheetId="4" state="visible" r:id="rId4"/>
    <sheet xmlns:r="http://schemas.openxmlformats.org/officeDocument/2006/relationships" name="Escala de Conhecimento" sheetId="5" state="visible" r:id="rId5"/>
    <sheet xmlns:r="http://schemas.openxmlformats.org/officeDocument/2006/relationships" name="Roadmap Engenharia de Dados GCP" sheetId="6" state="visible" r:id="rId6"/>
    <sheet xmlns:r="http://schemas.openxmlformats.org/officeDocument/2006/relationships" name="Plano de Ação Individual" sheetId="7" state="visible" r:id="rId7"/>
    <sheet xmlns:r="http://schemas.openxmlformats.org/officeDocument/2006/relationships" name="Arquiteturas de Referência" sheetId="8" state="visible" r:id="rId8"/>
    <sheet xmlns:r="http://schemas.openxmlformats.org/officeDocument/2006/relationships" name="Desafios por Arquitetur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Comparativo de Nível Médio por Profissional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'Dashboard'!R1</f>
            </strRef>
          </tx>
          <spPr>
            <a:ln xmlns:a="http://schemas.openxmlformats.org/drawingml/2006/main">
              <a:prstDash val="solid"/>
            </a:ln>
          </spPr>
          <cat>
            <numRef>
              <f>'Dashboard'!$A$2:$A$4</f>
            </numRef>
          </cat>
          <val>
            <numRef>
              <f>'Dashboard'!$R$2:$R$4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Profissionais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Nota Média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Evolução da Nota Média por Profissional</a:t>
            </a:r>
          </a:p>
        </rich>
      </tx>
    </title>
    <plotArea>
      <lineChart>
        <grouping val="standard"/>
        <ser>
          <idx val="0"/>
          <order val="0"/>
          <tx>
            <strRef>
              <f>'Avaliacao Mensal'!U1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'Avaliacao Mensal'!$V$2:$V$3</f>
            </numRef>
          </cat>
          <val>
            <numRef>
              <f>'Avaliacao Mensal'!$U$2:$U$3</f>
            </numRef>
          </val>
        </ser>
        <ser>
          <idx val="1"/>
          <order val="1"/>
          <tx>
            <strRef>
              <f>'Avaliacao Mensal'!W1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'Avaliacao Mensal'!$V$2:$V$3</f>
            </numRef>
          </cat>
          <val>
            <numRef>
              <f>'Avaliacao Mensal'!$W$2:$W$3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Mês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Nota Média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oneCellAnchor>
    <from>
      <col>17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21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Tema</t>
        </is>
      </c>
      <c r="B1" s="1" t="inlineStr">
        <is>
          <t>Júnior</t>
        </is>
      </c>
      <c r="C1" s="1" t="inlineStr">
        <is>
          <t>Pleno</t>
        </is>
      </c>
      <c r="D1" s="1" t="inlineStr">
        <is>
          <t>Sênior</t>
        </is>
      </c>
      <c r="E1" s="1" t="inlineStr">
        <is>
          <t>Especialista</t>
        </is>
      </c>
    </row>
    <row r="2">
      <c r="A2" t="inlineStr">
        <is>
          <t>Linux e Shell</t>
        </is>
      </c>
      <c r="B2" t="inlineStr">
        <is>
          <t>Usa comandos básicos, navega no terminal</t>
        </is>
      </c>
      <c r="C2" t="inlineStr">
        <is>
          <t>Automatiza tarefas simples via shell</t>
        </is>
      </c>
      <c r="D2" t="inlineStr">
        <is>
          <t>Cria scripts para deploy, ETL, monitoramento</t>
        </is>
      </c>
      <c r="E2" t="inlineStr">
        <is>
          <t>Otimiza ambientes, define padrões de scripts e automação</t>
        </is>
      </c>
    </row>
    <row r="3">
      <c r="A3" t="inlineStr">
        <is>
          <t>Redes</t>
        </is>
      </c>
      <c r="B3" t="inlineStr">
        <is>
          <t>Entende HTTP, DNS e diferenças de IP</t>
        </is>
      </c>
      <c r="C3" t="inlineStr">
        <is>
          <t>Soluciona problemas de conectividade básica</t>
        </is>
      </c>
      <c r="D3" t="inlineStr">
        <is>
          <t>Cria estratégias de rede para pipelines GCP</t>
        </is>
      </c>
      <c r="E3" t="inlineStr">
        <is>
          <t>Planeja arquiteturas com VPC, NAT, firewall e segurança</t>
        </is>
      </c>
    </row>
    <row r="4">
      <c r="A4" t="inlineStr">
        <is>
          <t>Git/GitHub</t>
        </is>
      </c>
      <c r="B4" t="inlineStr">
        <is>
          <t>Usa clone, commit e push</t>
        </is>
      </c>
      <c r="C4" t="inlineStr">
        <is>
          <t>Trabalha com branches e PRs, usa GitFlow</t>
        </is>
      </c>
      <c r="D4" t="inlineStr">
        <is>
          <t>Define estratégias de versionamento</t>
        </is>
      </c>
      <c r="E4" t="inlineStr">
        <is>
          <t>Integra Git com CI/CD e automação de pipelines</t>
        </is>
      </c>
    </row>
    <row r="5">
      <c r="A5" t="inlineStr">
        <is>
          <t>Python</t>
        </is>
      </c>
      <c r="B5" t="inlineStr">
        <is>
          <t>Cria scripts simples, usa pandas</t>
        </is>
      </c>
      <c r="C5" t="inlineStr">
        <is>
          <t>Estrutura pacotes, utiliza tipagem e testes</t>
        </is>
      </c>
      <c r="D5" t="inlineStr">
        <is>
          <t>Cria bibliotecas e ferramentas de dados reutilizáveis</t>
        </is>
      </c>
      <c r="E5" t="inlineStr">
        <is>
          <t>Define padrões internos, desenvolve SDKs, integra com APIs e GCP</t>
        </is>
      </c>
    </row>
    <row r="6">
      <c r="A6" t="inlineStr">
        <is>
          <t>SQL</t>
        </is>
      </c>
      <c r="B6" t="inlineStr">
        <is>
          <t>Escreve queries com SELECT e JOIN</t>
        </is>
      </c>
      <c r="C6" t="inlineStr">
        <is>
          <t>Usa CTE, views e tuning de queries</t>
        </is>
      </c>
      <c r="D6" t="inlineStr">
        <is>
          <t>Cria modelos dimensionais otimizados</t>
        </is>
      </c>
      <c r="E6" t="inlineStr">
        <is>
          <t>Planeja warehouse, versiona modelos e monitora desempenho</t>
        </is>
      </c>
    </row>
    <row r="7">
      <c r="A7" t="inlineStr">
        <is>
          <t>BigQuery</t>
        </is>
      </c>
      <c r="B7" t="inlineStr">
        <is>
          <t>Consulta dados simples, entende partições</t>
        </is>
      </c>
      <c r="C7" t="inlineStr">
        <is>
          <t>Usa clustering, views e materialized views</t>
        </is>
      </c>
      <c r="D7" t="inlineStr">
        <is>
          <t>Automatiza e monitora processos com BQ</t>
        </is>
      </c>
      <c r="E7" t="inlineStr">
        <is>
          <t>Define arquitetura do warehouse, controla custos, cria camadas refinadas</t>
        </is>
      </c>
    </row>
    <row r="8">
      <c r="A8" t="inlineStr">
        <is>
          <t>Dataflow / Beam</t>
        </is>
      </c>
      <c r="B8" t="inlineStr">
        <is>
          <t>Entende pipeline batch básico</t>
        </is>
      </c>
      <c r="C8" t="inlineStr">
        <is>
          <t>Usa transforms, ParDo, e windowing</t>
        </is>
      </c>
      <c r="D8" t="inlineStr">
        <is>
          <t>Cria pipelines escaláveis e parametrizados</t>
        </is>
      </c>
      <c r="E8" t="inlineStr">
        <is>
          <t>Define arquitetura de dados em tempo real, otimiza custo e performance</t>
        </is>
      </c>
    </row>
    <row r="9">
      <c r="A9" t="inlineStr">
        <is>
          <t>Pub/Sub</t>
        </is>
      </c>
      <c r="B9" t="inlineStr">
        <is>
          <t>Publica e consome mensagens</t>
        </is>
      </c>
      <c r="C9" t="inlineStr">
        <is>
          <t>Usa DLQ, ordering, retries</t>
        </is>
      </c>
      <c r="D9" t="inlineStr">
        <is>
          <t>Orquestra fluxos assíncronos com segurança</t>
        </is>
      </c>
      <c r="E9" t="inlineStr">
        <is>
          <t>Desenha arquitetura de eventos de alto throughput</t>
        </is>
      </c>
    </row>
    <row r="10">
      <c r="A10" t="inlineStr">
        <is>
          <t>Composer / Airflow</t>
        </is>
      </c>
      <c r="B10" t="inlineStr">
        <is>
          <t>Cria DAGs simples com Operators</t>
        </is>
      </c>
      <c r="C10" t="inlineStr">
        <is>
          <t>Usa XCom, dependências, modulariza DAGs</t>
        </is>
      </c>
      <c r="D10" t="inlineStr">
        <is>
          <t>Implementa monitoramento e execução paralela</t>
        </is>
      </c>
      <c r="E10" t="inlineStr">
        <is>
          <t>Define arquitetura de orquestração e escalabilidade</t>
        </is>
      </c>
    </row>
    <row r="11">
      <c r="A11" t="inlineStr">
        <is>
          <t>Dataform / dbt</t>
        </is>
      </c>
      <c r="B11" t="inlineStr">
        <is>
          <t>Usa modelos SQL simples, publica tabelas</t>
        </is>
      </c>
      <c r="C11" t="inlineStr">
        <is>
          <t>Cria modelos incrementais, testes e versionamento</t>
        </is>
      </c>
      <c r="D11" t="inlineStr">
        <is>
          <t>Mantém ambientes, integra com CI/CD</t>
        </is>
      </c>
      <c r="E11" t="inlineStr">
        <is>
          <t>Padroniza modelo semântico e reuso de código</t>
        </is>
      </c>
    </row>
    <row r="12">
      <c r="A12" t="inlineStr">
        <is>
          <t>Testes de dados</t>
        </is>
      </c>
      <c r="B12" t="inlineStr">
        <is>
          <t>Executa validações manuais</t>
        </is>
      </c>
      <c r="C12" t="inlineStr">
        <is>
          <t>Usa frameworks como Great Expectations</t>
        </is>
      </c>
      <c r="D12" t="inlineStr">
        <is>
          <t>Automatiza testes em pipelines e CI/CD</t>
        </is>
      </c>
      <c r="E12" t="inlineStr">
        <is>
          <t>Cria estratégia de data quality da organização</t>
        </is>
      </c>
    </row>
    <row r="13">
      <c r="A13" t="inlineStr">
        <is>
          <t>CI/CD e Terraform</t>
        </is>
      </c>
      <c r="B13" t="inlineStr">
        <is>
          <t>Entende pipeline básico de deploy</t>
        </is>
      </c>
      <c r="C13" t="inlineStr">
        <is>
          <t>Usa Terraform e workflows com revisão</t>
        </is>
      </c>
      <c r="D13" t="inlineStr">
        <is>
          <t>Orquestra infraestrutura modularizada</t>
        </is>
      </c>
      <c r="E13" t="inlineStr">
        <is>
          <t>Define práticas GitOps, cria CLI, workflows automatizados</t>
        </is>
      </c>
    </row>
    <row r="14">
      <c r="A14" t="inlineStr">
        <is>
          <t>Observabilidade</t>
        </is>
      </c>
      <c r="B14" t="inlineStr">
        <is>
          <t>Usa logs básicos</t>
        </is>
      </c>
      <c r="C14" t="inlineStr">
        <is>
          <t>Cria alertas e painéis de dashboards</t>
        </is>
      </c>
      <c r="D14" t="inlineStr">
        <is>
          <t>Implementa tracing e SLA de dados</t>
        </is>
      </c>
      <c r="E14" t="inlineStr">
        <is>
          <t>Integra observabilidade fim-a-fim com padrões de operação</t>
        </is>
      </c>
    </row>
    <row r="15">
      <c r="A15" t="inlineStr">
        <is>
          <t>Segurança e Governança</t>
        </is>
      </c>
      <c r="B15" t="inlineStr">
        <is>
          <t>Usa roles e permissões básicas</t>
        </is>
      </c>
      <c r="C15" t="inlineStr">
        <is>
          <t>Implementa RBAC e controle de acesso</t>
        </is>
      </c>
      <c r="D15" t="inlineStr">
        <is>
          <t>Garante compliance de pipelines e dados</t>
        </is>
      </c>
      <c r="E15" t="inlineStr">
        <is>
          <t>Cria políticas e automações de segurança e auditoria</t>
        </is>
      </c>
    </row>
    <row r="16">
      <c r="A16" t="inlineStr">
        <is>
          <t>ML e Vertex AI</t>
        </is>
      </c>
      <c r="B16" t="inlineStr">
        <is>
          <t>Usa notebooks, treina modelos simples</t>
        </is>
      </c>
      <c r="C16" t="inlineStr">
        <is>
          <t>Cria pipelines com Feature Store e deploy automático</t>
        </is>
      </c>
      <c r="D16" t="inlineStr">
        <is>
          <t>Integra ML com pipelines de dados</t>
        </is>
      </c>
      <c r="E16" t="inlineStr">
        <is>
          <t>Lidera MLOps, define métricas de performance e automações</t>
        </is>
      </c>
    </row>
    <row r="17">
      <c r="A17" t="inlineStr">
        <is>
          <t>Data Contracts e Mesh</t>
        </is>
      </c>
      <c r="B17" t="inlineStr">
        <is>
          <t>Usa schema para consumo</t>
        </is>
      </c>
      <c r="C17" t="inlineStr">
        <is>
          <t>Valida contratos de schema em pipelines</t>
        </is>
      </c>
      <c r="D17" t="inlineStr">
        <is>
          <t>Cria contratos automatizados com CI/CD</t>
        </is>
      </c>
      <c r="E17" t="inlineStr">
        <is>
          <t>Define arquitetura federada com governança e interoperabilidade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Linux</t>
        </is>
      </c>
      <c r="C1" t="inlineStr">
        <is>
          <t>Redes</t>
        </is>
      </c>
      <c r="D1" t="inlineStr">
        <is>
          <t>Git</t>
        </is>
      </c>
      <c r="E1" t="inlineStr">
        <is>
          <t>Python</t>
        </is>
      </c>
      <c r="F1" t="inlineStr">
        <is>
          <t>SQL</t>
        </is>
      </c>
      <c r="G1" t="inlineStr">
        <is>
          <t>BigQuery</t>
        </is>
      </c>
      <c r="H1" t="inlineStr">
        <is>
          <t>Dataflow</t>
        </is>
      </c>
      <c r="I1" t="inlineStr">
        <is>
          <t>PubSub</t>
        </is>
      </c>
      <c r="J1" t="inlineStr">
        <is>
          <t>Airflow</t>
        </is>
      </c>
      <c r="K1" t="inlineStr">
        <is>
          <t>Dataform</t>
        </is>
      </c>
      <c r="L1" t="inlineStr">
        <is>
          <t>Testes</t>
        </is>
      </c>
      <c r="M1" t="inlineStr">
        <is>
          <t>CI/CD</t>
        </is>
      </c>
      <c r="N1" t="inlineStr">
        <is>
          <t>Observabilidade</t>
        </is>
      </c>
      <c r="O1" t="inlineStr">
        <is>
          <t>Segurança</t>
        </is>
      </c>
      <c r="P1" t="inlineStr">
        <is>
          <t>ML</t>
        </is>
      </c>
      <c r="Q1" t="inlineStr">
        <is>
          <t>DataMesh</t>
        </is>
      </c>
      <c r="R1" t="inlineStr">
        <is>
          <t>Nota Média</t>
        </is>
      </c>
    </row>
    <row r="2">
      <c r="A2" t="inlineStr">
        <is>
          <t>Ana</t>
        </is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</row>
    <row r="3">
      <c r="A3" t="inlineStr">
        <is>
          <t>Carlos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1</v>
      </c>
      <c r="Q3" t="n">
        <v>2</v>
      </c>
      <c r="R3" t="n">
        <v>1.88</v>
      </c>
    </row>
    <row r="4">
      <c r="A4" t="inlineStr">
        <is>
          <t>João</t>
        </is>
      </c>
      <c r="B4" t="n">
        <v>3</v>
      </c>
      <c r="C4" t="n">
        <v>3</v>
      </c>
      <c r="D4" t="n">
        <v>3</v>
      </c>
      <c r="E4" t="n">
        <v>3</v>
      </c>
      <c r="F4" t="n">
        <v>2</v>
      </c>
      <c r="G4" t="n">
        <v>3</v>
      </c>
      <c r="H4" t="n">
        <v>3</v>
      </c>
      <c r="I4" t="n">
        <v>2</v>
      </c>
      <c r="J4" t="n">
        <v>3</v>
      </c>
      <c r="K4" t="n">
        <v>3</v>
      </c>
      <c r="L4" t="n">
        <v>3</v>
      </c>
      <c r="M4" t="n">
        <v>3</v>
      </c>
      <c r="N4" t="n">
        <v>2</v>
      </c>
      <c r="O4" t="n">
        <v>3</v>
      </c>
      <c r="P4" t="n">
        <v>2</v>
      </c>
      <c r="Q4" t="n">
        <v>3</v>
      </c>
      <c r="R4" t="n">
        <v>2.75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7" customWidth="1" min="1" max="1"/>
    <col width="31" customWidth="1" min="2" max="2"/>
    <col width="221" customWidth="1" min="3" max="3"/>
  </cols>
  <sheetData>
    <row r="1">
      <c r="A1" t="inlineStr">
        <is>
          <t>Nível</t>
        </is>
      </c>
      <c r="B1" t="inlineStr">
        <is>
          <t>Critério</t>
        </is>
      </c>
      <c r="C1" t="inlineStr">
        <is>
          <t>Sugestões de Desenvolvimento</t>
        </is>
      </c>
    </row>
    <row r="2">
      <c r="A2" t="inlineStr">
        <is>
          <t>Júnior</t>
        </is>
      </c>
      <c r="B2" t="inlineStr">
        <is>
          <t>Nota média entre 0.0 e 1.4</t>
        </is>
      </c>
      <c r="C2" t="inlineStr">
        <is>
          <t>• Realizar cursos introdutórios (Linux, Python, BigQuery)
• Trabalhar em tarefas supervisionadas
• Participar de revisões de código com apoio
• Focar em fundamentos de dados, SQL e Git</t>
        </is>
      </c>
    </row>
    <row r="3">
      <c r="A3" t="inlineStr">
        <is>
          <t>Pleno</t>
        </is>
      </c>
      <c r="B3" t="inlineStr">
        <is>
          <t>Nota média entre 1.5 e 2.4</t>
        </is>
      </c>
      <c r="C3" t="inlineStr">
        <is>
          <t>• Participar de projetos com autonomia
• Desenvolver DAGs no Airflow e pipelines no Dataflow
• Criar e aplicar testes com Pytest e Great Expectations
• Contribuir para repositórios internos e revisão de pull requests</t>
        </is>
      </c>
    </row>
    <row r="4">
      <c r="A4" t="inlineStr">
        <is>
          <t>Sênior</t>
        </is>
      </c>
      <c r="B4" t="inlineStr">
        <is>
          <t>Nota média entre 2.5 e 2.9</t>
        </is>
      </c>
      <c r="C4" t="inlineStr">
        <is>
          <t>• Liderar projetos técnicos
• Propor melhorias arquiteturais
• Criar módulos Terraform reutilizáveis
• Mentorar profissionais júnior/pleno</t>
        </is>
      </c>
    </row>
    <row r="5">
      <c r="A5" t="inlineStr">
        <is>
          <t>Especialista</t>
        </is>
      </c>
      <c r="B5" t="inlineStr">
        <is>
          <t>Nota média entre 3.0 e 3.5</t>
        </is>
      </c>
      <c r="C5" t="inlineStr">
        <is>
          <t>• Definir padrões técnicos da organização
• Coordenar arquitetura de dados escalável
• Representar equipe em decisões técnicas estratégicas
• Inovar em governança, observabilidade e performance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8" customWidth="1" min="3" max="3"/>
    <col width="8" customWidth="1" min="4" max="4"/>
    <col width="6" customWidth="1" min="5" max="5"/>
    <col width="9" customWidth="1" min="6" max="6"/>
    <col width="6" customWidth="1" min="7" max="7"/>
    <col width="11" customWidth="1" min="8" max="8"/>
    <col width="11" customWidth="1" min="9" max="9"/>
    <col width="9" customWidth="1" min="10" max="10"/>
    <col width="10" customWidth="1" min="11" max="11"/>
    <col width="11" customWidth="1" min="12" max="12"/>
    <col width="9" customWidth="1" min="13" max="13"/>
    <col width="8" customWidth="1" min="14" max="14"/>
    <col width="18" customWidth="1" min="15" max="15"/>
    <col width="12" customWidth="1" min="16" max="16"/>
    <col width="5" customWidth="1" min="17" max="17"/>
    <col width="11" customWidth="1" min="18" max="18"/>
    <col width="13" customWidth="1" min="19" max="19"/>
  </cols>
  <sheetData>
    <row r="1">
      <c r="A1" t="inlineStr">
        <is>
          <t>Nome</t>
        </is>
      </c>
      <c r="B1" t="inlineStr">
        <is>
          <t>Mês</t>
        </is>
      </c>
      <c r="C1" t="inlineStr">
        <is>
          <t>Linux</t>
        </is>
      </c>
      <c r="D1" t="inlineStr">
        <is>
          <t>Redes</t>
        </is>
      </c>
      <c r="E1" t="inlineStr">
        <is>
          <t>Git</t>
        </is>
      </c>
      <c r="F1" t="inlineStr">
        <is>
          <t>Python</t>
        </is>
      </c>
      <c r="G1" t="inlineStr">
        <is>
          <t>SQL</t>
        </is>
      </c>
      <c r="H1" t="inlineStr">
        <is>
          <t>BigQuery</t>
        </is>
      </c>
      <c r="I1" t="inlineStr">
        <is>
          <t>Dataflow</t>
        </is>
      </c>
      <c r="J1" t="inlineStr">
        <is>
          <t>PubSub</t>
        </is>
      </c>
      <c r="K1" t="inlineStr">
        <is>
          <t>Airflow</t>
        </is>
      </c>
      <c r="L1" t="inlineStr">
        <is>
          <t>Dataform</t>
        </is>
      </c>
      <c r="M1" t="inlineStr">
        <is>
          <t>Testes</t>
        </is>
      </c>
      <c r="N1" t="inlineStr">
        <is>
          <t>CI/CD</t>
        </is>
      </c>
      <c r="O1" t="inlineStr">
        <is>
          <t>Observabilidade</t>
        </is>
      </c>
      <c r="P1" t="inlineStr">
        <is>
          <t>Segurança</t>
        </is>
      </c>
      <c r="Q1" t="inlineStr">
        <is>
          <t>ML</t>
        </is>
      </c>
      <c r="R1" t="inlineStr">
        <is>
          <t>DataMesh</t>
        </is>
      </c>
      <c r="S1" t="inlineStr">
        <is>
          <t>Nota Média</t>
        </is>
      </c>
      <c r="T1" t="inlineStr">
        <is>
          <t>Carlos_Mês</t>
        </is>
      </c>
      <c r="U1" t="inlineStr">
        <is>
          <t>Carlos_Média</t>
        </is>
      </c>
      <c r="V1" t="inlineStr">
        <is>
          <t>Ana_Mês</t>
        </is>
      </c>
      <c r="W1" t="inlineStr">
        <is>
          <t>Ana_Média</t>
        </is>
      </c>
    </row>
    <row r="2">
      <c r="A2" t="inlineStr">
        <is>
          <t>Carlos</t>
        </is>
      </c>
      <c r="B2" t="inlineStr">
        <is>
          <t>Jan/2025</t>
        </is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2</v>
      </c>
      <c r="S2" t="n">
        <v>1.94</v>
      </c>
      <c r="T2" t="inlineStr">
        <is>
          <t>Jan/2025</t>
        </is>
      </c>
      <c r="U2" t="n">
        <v>1.94</v>
      </c>
      <c r="V2" t="inlineStr">
        <is>
          <t>Jan/2025</t>
        </is>
      </c>
      <c r="W2" t="n">
        <v>1</v>
      </c>
    </row>
    <row r="3">
      <c r="A3" t="inlineStr">
        <is>
          <t>Carlos</t>
        </is>
      </c>
      <c r="B3" t="inlineStr">
        <is>
          <t>Fev/2025</t>
        </is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3</v>
      </c>
      <c r="N3" t="n">
        <v>2</v>
      </c>
      <c r="O3" t="n">
        <v>2</v>
      </c>
      <c r="P3" t="n">
        <v>3</v>
      </c>
      <c r="Q3" t="n">
        <v>2</v>
      </c>
      <c r="R3" t="n">
        <v>2</v>
      </c>
      <c r="S3" t="n">
        <v>2.19</v>
      </c>
      <c r="T3" t="inlineStr">
        <is>
          <t>Fev/2025</t>
        </is>
      </c>
      <c r="U3" t="n">
        <v>2.19</v>
      </c>
      <c r="V3" t="inlineStr">
        <is>
          <t>Fev/2025</t>
        </is>
      </c>
      <c r="W3" t="n">
        <v>1.38</v>
      </c>
    </row>
    <row r="4">
      <c r="A4" t="inlineStr">
        <is>
          <t>Ana</t>
        </is>
      </c>
      <c r="B4" t="inlineStr">
        <is>
          <t>Jan/2025</t>
        </is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</row>
    <row r="5">
      <c r="A5" t="inlineStr">
        <is>
          <t>Ana</t>
        </is>
      </c>
      <c r="B5" t="inlineStr">
        <is>
          <t>Fev/2025</t>
        </is>
      </c>
      <c r="C5" t="n">
        <v>1</v>
      </c>
      <c r="D5" t="n">
        <v>1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1</v>
      </c>
      <c r="P5" t="n">
        <v>2</v>
      </c>
      <c r="Q5" t="n">
        <v>1</v>
      </c>
      <c r="R5" t="n">
        <v>1</v>
      </c>
      <c r="S5" t="n">
        <v>1.38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7" customWidth="1" min="1" max="1"/>
    <col width="103" customWidth="1" min="2" max="2"/>
  </cols>
  <sheetData>
    <row r="1">
      <c r="A1" t="inlineStr">
        <is>
          <t>Nível</t>
        </is>
      </c>
      <c r="B1" t="inlineStr">
        <is>
          <t>Descrição Geral</t>
        </is>
      </c>
    </row>
    <row r="2">
      <c r="A2" t="inlineStr">
        <is>
          <t>Júnior</t>
        </is>
      </c>
      <c r="B2" t="inlineStr">
        <is>
          <t>Conhece os fundamentos, executa tarefas com supervisão, entende o básico da nuvem e dados</t>
        </is>
      </c>
    </row>
    <row r="3">
      <c r="A3" t="inlineStr">
        <is>
          <t>Pleno</t>
        </is>
      </c>
      <c r="B3" t="inlineStr">
        <is>
          <t>Executa com autonomia, compreende arquitetura e boas práticas, contribui com soluções</t>
        </is>
      </c>
    </row>
    <row r="4">
      <c r="A4" t="inlineStr">
        <is>
          <t>Sênior</t>
        </is>
      </c>
      <c r="B4" t="inlineStr">
        <is>
          <t>Lidera iniciativas, propõe melhorias, domina arquitetura e pipelines fim a fim</t>
        </is>
      </c>
    </row>
    <row r="5">
      <c r="A5" t="inlineStr">
        <is>
          <t>Especialista</t>
        </is>
      </c>
      <c r="B5" t="inlineStr">
        <is>
          <t>Define padrões, mentora outros, projeta soluções complexas, representa a área em decisões técnicas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9" customWidth="1" min="1" max="1"/>
    <col width="33" customWidth="1" min="2" max="2"/>
    <col width="49" customWidth="1" min="3" max="3"/>
    <col width="63" customWidth="1" min="4" max="4"/>
    <col width="25" customWidth="1" min="5" max="5"/>
  </cols>
  <sheetData>
    <row r="1">
      <c r="A1" t="inlineStr">
        <is>
          <t>Fase</t>
        </is>
      </c>
      <c r="B1" t="inlineStr">
        <is>
          <t>Tópico a Estudar</t>
        </is>
      </c>
      <c r="C1" t="inlineStr">
        <is>
          <t>Exemplos</t>
        </is>
      </c>
      <c r="D1" t="inlineStr">
        <is>
          <t>Entregáveis</t>
        </is>
      </c>
      <c r="E1" t="inlineStr">
        <is>
          <t>Sugestão de Cronograma</t>
        </is>
      </c>
    </row>
    <row r="2">
      <c r="A2" t="inlineStr">
        <is>
          <t>Fase 1</t>
        </is>
      </c>
      <c r="B2" t="inlineStr">
        <is>
          <t>Comandos básicos de Linux</t>
        </is>
      </c>
      <c r="C2" t="inlineStr">
        <is>
          <t>ls, cd, grep, find, chmod, crontab</t>
        </is>
      </c>
      <c r="D2" t="inlineStr">
        <is>
          <t>• Scripts bash versionados</t>
        </is>
      </c>
      <c r="E2" t="inlineStr">
        <is>
          <t>Semanas 1–4</t>
        </is>
      </c>
    </row>
    <row r="3">
      <c r="A3" t="inlineStr">
        <is>
          <t>Fase 1</t>
        </is>
      </c>
      <c r="B3" t="inlineStr">
        <is>
          <t>Shell scripting</t>
        </is>
      </c>
      <c r="C3" t="inlineStr">
        <is>
          <t>scripts para backup, parsing de logs</t>
        </is>
      </c>
      <c r="D3" t="inlineStr">
        <is>
          <t>• Scripts de automação com shell</t>
        </is>
      </c>
      <c r="E3" t="inlineStr">
        <is>
          <t>Semanas 1–4</t>
        </is>
      </c>
    </row>
    <row r="4">
      <c r="A4" t="inlineStr">
        <is>
          <t>Fase 1</t>
        </is>
      </c>
      <c r="B4" t="inlineStr">
        <is>
          <t>Fundamentos de Redes</t>
        </is>
      </c>
      <c r="C4" t="inlineStr">
        <is>
          <t>HTTP vs HTTPS, ping, traceroute, NAT</t>
        </is>
      </c>
      <c r="D4" t="inlineStr">
        <is>
          <t>• Documentação de rede VPC simulada</t>
        </is>
      </c>
      <c r="E4" t="inlineStr">
        <is>
          <t>Semanas 1–4</t>
        </is>
      </c>
    </row>
    <row r="5">
      <c r="A5" t="inlineStr">
        <is>
          <t>Fase 1</t>
        </is>
      </c>
      <c r="B5" t="inlineStr">
        <is>
          <t>Git básico e avançado</t>
        </is>
      </c>
      <c r="C5" t="inlineStr">
        <is>
          <t>git clone, merge, rebase, GitFlow</t>
        </is>
      </c>
      <c r="D5" t="inlineStr">
        <is>
          <t>• Repositório Git com branches e PRs</t>
        </is>
      </c>
      <c r="E5" t="inlineStr">
        <is>
          <t>Semanas 1–4</t>
        </is>
      </c>
    </row>
    <row r="6">
      <c r="A6" t="inlineStr">
        <is>
          <t>Fase 1</t>
        </is>
      </c>
      <c r="B6" t="inlineStr">
        <is>
          <t>Python básico</t>
        </is>
      </c>
      <c r="C6" t="inlineStr">
        <is>
          <t>funções, classes, módulos, pandas</t>
        </is>
      </c>
      <c r="D6" t="inlineStr">
        <is>
          <t>• Scripts ETL simples com pandas</t>
        </is>
      </c>
      <c r="E6" t="inlineStr">
        <is>
          <t>Semanas 1–4</t>
        </is>
      </c>
    </row>
    <row r="7">
      <c r="A7" t="inlineStr">
        <is>
          <t>Fase 1</t>
        </is>
      </c>
      <c r="B7" t="inlineStr">
        <is>
          <t>SQL avançado</t>
        </is>
      </c>
      <c r="C7" t="inlineStr">
        <is>
          <t>JOINs, CTEs, índices, window functions</t>
        </is>
      </c>
      <c r="D7" t="inlineStr">
        <is>
          <t>• Queries otimizadas e versionadas</t>
        </is>
      </c>
      <c r="E7" t="inlineStr">
        <is>
          <t>Semanas 1–4</t>
        </is>
      </c>
    </row>
    <row r="8">
      <c r="A8" t="inlineStr">
        <is>
          <t>Fase 2</t>
        </is>
      </c>
      <c r="B8" t="inlineStr">
        <is>
          <t>Modelagem de dados OLTP e OLAP</t>
        </is>
      </c>
      <c r="C8" t="inlineStr">
        <is>
          <t>3NF, Star Schema, Snowflake Schema</t>
        </is>
      </c>
      <c r="D8" t="inlineStr">
        <is>
          <t>• Modelos conceituais no Lucidchart ou dbdiagram.io</t>
        </is>
      </c>
      <c r="E8" t="inlineStr">
        <is>
          <t>Semanas 5–10</t>
        </is>
      </c>
    </row>
    <row r="9">
      <c r="A9" t="inlineStr">
        <is>
          <t>Fase 2</t>
        </is>
      </c>
      <c r="B9" t="inlineStr">
        <is>
          <t>BigQuery avançado</t>
        </is>
      </c>
      <c r="C9" t="inlineStr">
        <is>
          <t>partitioning, clustering, materialized views</t>
        </is>
      </c>
      <c r="D9" t="inlineStr">
        <is>
          <t>• Tabelas otimizadas e consultas complexas</t>
        </is>
      </c>
      <c r="E9" t="inlineStr">
        <is>
          <t>Semanas 5–10</t>
        </is>
      </c>
    </row>
    <row r="10">
      <c r="A10" t="inlineStr">
        <is>
          <t>Fase 2</t>
        </is>
      </c>
      <c r="B10" t="inlineStr">
        <is>
          <t>Cloud Storage e IAM</t>
        </is>
      </c>
      <c r="C10" t="inlineStr">
        <is>
          <t>criação de buckets, roles, uniform access</t>
        </is>
      </c>
      <c r="D10" t="inlineStr">
        <is>
          <t>• Configuração de buckets versionados</t>
        </is>
      </c>
      <c r="E10" t="inlineStr">
        <is>
          <t>Semanas 5–10</t>
        </is>
      </c>
    </row>
    <row r="11">
      <c r="A11" t="inlineStr">
        <is>
          <t>Fase 2</t>
        </is>
      </c>
      <c r="B11" t="inlineStr">
        <is>
          <t>Dataflow / Apache Beam</t>
        </is>
      </c>
      <c r="C11" t="inlineStr">
        <is>
          <t>PCollection, ParDo, janela de tempo</t>
        </is>
      </c>
      <c r="D11" t="inlineStr">
        <is>
          <t>• Pipeline simples com templates parametrizados</t>
        </is>
      </c>
      <c r="E11" t="inlineStr">
        <is>
          <t>Semanas 5–10</t>
        </is>
      </c>
    </row>
    <row r="12">
      <c r="A12" t="inlineStr">
        <is>
          <t>Fase 2</t>
        </is>
      </c>
      <c r="B12" t="inlineStr">
        <is>
          <t>Pub/Sub</t>
        </is>
      </c>
      <c r="C12" t="inlineStr">
        <is>
          <t>pub/sub topics, dead-letter topics</t>
        </is>
      </c>
      <c r="D12" t="inlineStr">
        <is>
          <t>• Configuração de tópico + subscrição com DLQ</t>
        </is>
      </c>
      <c r="E12" t="inlineStr">
        <is>
          <t>Semanas 5–10</t>
        </is>
      </c>
    </row>
    <row r="13">
      <c r="A13" t="inlineStr">
        <is>
          <t>Fase 2</t>
        </is>
      </c>
      <c r="B13" t="inlineStr">
        <is>
          <t>Apache Airflow (Composer)</t>
        </is>
      </c>
      <c r="C13" t="inlineStr">
        <is>
          <t>DAGs, Operators, XCom</t>
        </is>
      </c>
      <c r="D13" t="inlineStr">
        <is>
          <t>• DAG com múltiplas dependências e paralelismo</t>
        </is>
      </c>
      <c r="E13" t="inlineStr">
        <is>
          <t>Semanas 5–10</t>
        </is>
      </c>
    </row>
    <row r="14">
      <c r="A14" t="inlineStr">
        <is>
          <t>Fase 2</t>
        </is>
      </c>
      <c r="B14" t="inlineStr">
        <is>
          <t>Dataform / dbt</t>
        </is>
      </c>
      <c r="C14" t="inlineStr">
        <is>
          <t>incremental models, testes de schema</t>
        </is>
      </c>
      <c r="D14" t="inlineStr">
        <is>
          <t>• Tabelas incrementais com testes e documentação</t>
        </is>
      </c>
      <c r="E14" t="inlineStr">
        <is>
          <t>Semanas 5–10</t>
        </is>
      </c>
    </row>
    <row r="15">
      <c r="A15" t="inlineStr">
        <is>
          <t>Fase 3</t>
        </is>
      </c>
      <c r="B15" t="inlineStr">
        <is>
          <t>Arquitetura GCP</t>
        </is>
      </c>
      <c r="C15" t="inlineStr">
        <is>
          <t>VPC, subnets, NAT gateway, Cloud Run</t>
        </is>
      </c>
      <c r="D15" t="inlineStr">
        <is>
          <t>• Diagrama C4 e plano de arquitetura GCP</t>
        </is>
      </c>
      <c r="E15" t="inlineStr">
        <is>
          <t>Semanas 11–16</t>
        </is>
      </c>
    </row>
    <row r="16">
      <c r="A16" t="inlineStr">
        <is>
          <t>Fase 3</t>
        </is>
      </c>
      <c r="B16" t="inlineStr">
        <is>
          <t>Design Patterns para dados</t>
        </is>
      </c>
      <c r="C16" t="inlineStr">
        <is>
          <t>pipeline, event-driven, CQRS</t>
        </is>
      </c>
      <c r="D16" t="inlineStr">
        <is>
          <t>• Documentação com padrões aplicados em pipelines</t>
        </is>
      </c>
      <c r="E16" t="inlineStr">
        <is>
          <t>Semanas 11–16</t>
        </is>
      </c>
    </row>
    <row r="17">
      <c r="A17" t="inlineStr">
        <is>
          <t>Fase 3</t>
        </is>
      </c>
      <c r="B17" t="inlineStr">
        <is>
          <t>CI/CD e DataOps</t>
        </is>
      </c>
      <c r="C17" t="inlineStr">
        <is>
          <t>GitHub Actions, Azure DevOps, Terraform tfvars</t>
        </is>
      </c>
      <c r="D17" t="inlineStr">
        <is>
          <t>• Pipelines com múltiplos ambientes e tfvars</t>
        </is>
      </c>
      <c r="E17" t="inlineStr">
        <is>
          <t>Semanas 11–16</t>
        </is>
      </c>
    </row>
    <row r="18">
      <c r="A18" t="inlineStr">
        <is>
          <t>Fase 3</t>
        </is>
      </c>
      <c r="B18" t="inlineStr">
        <is>
          <t>Testes em pipelines de dados</t>
        </is>
      </c>
      <c r="C18" t="inlineStr">
        <is>
          <t>Great Expectations, Pytest</t>
        </is>
      </c>
      <c r="D18" t="inlineStr">
        <is>
          <t>• Testes automatizados com assertions e CI</t>
        </is>
      </c>
      <c r="E18" t="inlineStr">
        <is>
          <t>Semanas 11–16</t>
        </is>
      </c>
    </row>
    <row r="19">
      <c r="A19" t="inlineStr">
        <is>
          <t>Fase 3</t>
        </is>
      </c>
      <c r="B19" t="inlineStr">
        <is>
          <t>Observabilidade e qualidade</t>
        </is>
      </c>
      <c r="C19" t="inlineStr">
        <is>
          <t>Stackdriver, Prometheus, Data Catalog</t>
        </is>
      </c>
      <c r="D19" t="inlineStr">
        <is>
          <t>• Painel de métricas e alertas configurados</t>
        </is>
      </c>
      <c r="E19" t="inlineStr">
        <is>
          <t>Semanas 11–16</t>
        </is>
      </c>
    </row>
    <row r="20">
      <c r="A20" t="inlineStr">
        <is>
          <t>Fase 3</t>
        </is>
      </c>
      <c r="B20" t="inlineStr">
        <is>
          <t>Governança e Segurança</t>
        </is>
      </c>
      <c r="C20" t="inlineStr">
        <is>
          <t>DLP, políticas de masking, RBAC</t>
        </is>
      </c>
      <c r="D20" t="inlineStr">
        <is>
          <t>• Policies, roles e criptografia de dados sensíveis</t>
        </is>
      </c>
      <c r="E20" t="inlineStr">
        <is>
          <t>Semanas 11–16</t>
        </is>
      </c>
    </row>
    <row r="21">
      <c r="A21" t="inlineStr">
        <is>
          <t>Fase 4</t>
        </is>
      </c>
      <c r="B21" t="inlineStr">
        <is>
          <t>ML com Vertex AI</t>
        </is>
      </c>
      <c r="C21" t="inlineStr">
        <is>
          <t>Feature Store, treinamento e deploy de modelos</t>
        </is>
      </c>
      <c r="D21" t="inlineStr">
        <is>
          <t>• Pipeline completo com treinamento e serving</t>
        </is>
      </c>
      <c r="E21" t="inlineStr">
        <is>
          <t>Semanas 17–24</t>
        </is>
      </c>
    </row>
    <row r="22">
      <c r="A22" t="inlineStr">
        <is>
          <t>Fase 4</t>
        </is>
      </c>
      <c r="B22" t="inlineStr">
        <is>
          <t>Data Contracts</t>
        </is>
      </c>
      <c r="C22" t="inlineStr">
        <is>
          <t>jsonschema, Pydantic, OpenAPI</t>
        </is>
      </c>
      <c r="D22" t="inlineStr">
        <is>
          <t>• YAMLs versionados e validados via CLI</t>
        </is>
      </c>
      <c r="E22" t="inlineStr">
        <is>
          <t>Semanas 17–24</t>
        </is>
      </c>
    </row>
    <row r="23">
      <c r="A23" t="inlineStr">
        <is>
          <t>Fase 4</t>
        </is>
      </c>
      <c r="B23" t="inlineStr">
        <is>
          <t>Streaming com Kafka e Flink</t>
        </is>
      </c>
      <c r="C23" t="inlineStr">
        <is>
          <t>event time, watermarks</t>
        </is>
      </c>
      <c r="D23" t="inlineStr">
        <is>
          <t>• Pipeline com Flink integrado a Pub/Sub</t>
        </is>
      </c>
      <c r="E23" t="inlineStr">
        <is>
          <t>Semanas 17–24</t>
        </is>
      </c>
    </row>
    <row r="24">
      <c r="A24" t="inlineStr">
        <is>
          <t>Fase 4</t>
        </is>
      </c>
      <c r="B24" t="inlineStr">
        <is>
          <t>Data Mesh</t>
        </is>
      </c>
      <c r="C24" t="inlineStr">
        <is>
          <t>domínios, produtos de dados, descentralização</t>
        </is>
      </c>
      <c r="D24" t="inlineStr">
        <is>
          <t>• Prova de conceito com 2 domínios e contratos independentes</t>
        </is>
      </c>
      <c r="E24" t="inlineStr">
        <is>
          <t>Semanas 17–24</t>
        </is>
      </c>
    </row>
    <row r="25">
      <c r="A25" t="inlineStr">
        <is>
          <t>Fase 4</t>
        </is>
      </c>
      <c r="B25" t="inlineStr">
        <is>
          <t>Projeto Final</t>
        </is>
      </c>
      <c r="C25" t="inlineStr">
        <is>
          <t>pipeline batch+stream+ML, deploy no GCP</t>
        </is>
      </c>
      <c r="D25" t="inlineStr">
        <is>
          <t>• Projeto público com documentação e CI/CD</t>
        </is>
      </c>
      <c r="E25" t="inlineStr">
        <is>
          <t>Semanas 17–24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15" customWidth="1" min="3" max="3"/>
    <col width="21" customWidth="1" min="4" max="4"/>
    <col width="85" customWidth="1" min="5" max="5"/>
    <col width="12" customWidth="1" min="6" max="6"/>
    <col width="25" customWidth="1" min="7" max="7"/>
    <col width="36" customWidth="1" min="8" max="8"/>
  </cols>
  <sheetData>
    <row r="1">
      <c r="A1" t="inlineStr">
        <is>
          <t>Nome</t>
        </is>
      </c>
      <c r="B1" t="inlineStr">
        <is>
          <t>Tema com Gap</t>
        </is>
      </c>
      <c r="C1" t="inlineStr">
        <is>
          <t>Nota Atual</t>
        </is>
      </c>
      <c r="D1" t="inlineStr">
        <is>
          <t>Meta de Evolução</t>
        </is>
      </c>
      <c r="E1" t="inlineStr">
        <is>
          <t>Ações Recomendadas</t>
        </is>
      </c>
      <c r="F1" t="inlineStr">
        <is>
          <t>Prazo</t>
        </is>
      </c>
      <c r="G1" t="inlineStr">
        <is>
          <t>Responsável</t>
        </is>
      </c>
      <c r="H1" t="inlineStr">
        <is>
          <t>Observações</t>
        </is>
      </c>
    </row>
    <row r="2">
      <c r="A2" t="inlineStr">
        <is>
          <t>Ana</t>
        </is>
      </c>
      <c r="B2" t="inlineStr">
        <is>
          <t>Dataflow</t>
        </is>
      </c>
      <c r="C2" t="n">
        <v>1</v>
      </c>
      <c r="D2" t="n">
        <v>2</v>
      </c>
      <c r="E2" t="inlineStr">
        <is>
          <t>Estudar curso GCP Dataflow (Coursera), criar pipeline com template parametrizado</t>
        </is>
      </c>
      <c r="F2" t="inlineStr">
        <is>
          <t>30 dias</t>
        </is>
      </c>
      <c r="G2" t="inlineStr">
        <is>
          <t>Ana + Mentor Técnico</t>
        </is>
      </c>
    </row>
    <row r="3">
      <c r="A3" t="inlineStr">
        <is>
          <t>Carlos</t>
        </is>
      </c>
      <c r="B3" t="inlineStr">
        <is>
          <t>ML</t>
        </is>
      </c>
      <c r="C3" t="n">
        <v>1</v>
      </c>
      <c r="D3" t="n">
        <v>2</v>
      </c>
      <c r="E3" t="inlineStr">
        <is>
          <t>Fazer laboratório Vertex AI, treinar modelo simples com Feature Store</t>
        </is>
      </c>
      <c r="F3" t="inlineStr">
        <is>
          <t>45 dias</t>
        </is>
      </c>
      <c r="G3" t="inlineStr">
        <is>
          <t>Carlos</t>
        </is>
      </c>
    </row>
    <row r="4">
      <c r="A4" t="inlineStr">
        <is>
          <t>Ana</t>
        </is>
      </c>
      <c r="B4" t="inlineStr">
        <is>
          <t>Airflow</t>
        </is>
      </c>
      <c r="C4" t="n">
        <v>1</v>
      </c>
      <c r="D4" t="n">
        <v>2</v>
      </c>
      <c r="E4" t="inlineStr">
        <is>
          <t>Reproduzir DAG com múltiplas tarefas e dependências. Criar DAG com XCom.</t>
        </is>
      </c>
      <c r="F4" t="inlineStr">
        <is>
          <t>30 dias</t>
        </is>
      </c>
      <c r="G4" t="inlineStr">
        <is>
          <t>Ana</t>
        </is>
      </c>
      <c r="H4" t="inlineStr">
        <is>
          <t>Revisar com Tech Lead</t>
        </is>
      </c>
    </row>
    <row r="5">
      <c r="A5" t="inlineStr">
        <is>
          <t>João</t>
        </is>
      </c>
      <c r="B5" t="inlineStr">
        <is>
          <t>Data Mesh</t>
        </is>
      </c>
      <c r="C5" t="n">
        <v>2</v>
      </c>
      <c r="D5" t="n">
        <v>3</v>
      </c>
      <c r="E5" t="inlineStr">
        <is>
          <t>Ler material ThoughtWorks, propor domínio simulado no time atual</t>
        </is>
      </c>
      <c r="F5" t="inlineStr">
        <is>
          <t>60 dias</t>
        </is>
      </c>
      <c r="G5" t="inlineStr">
        <is>
          <t>João</t>
        </is>
      </c>
      <c r="H5" t="inlineStr">
        <is>
          <t>Apresentar em tech talk interna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6" customWidth="1" min="1" max="1"/>
    <col width="116" customWidth="1" min="2" max="2"/>
    <col width="122" customWidth="1" min="3" max="3"/>
    <col width="148" customWidth="1" min="4" max="4"/>
  </cols>
  <sheetData>
    <row r="1">
      <c r="A1" t="inlineStr">
        <is>
          <t>Arquitetura</t>
        </is>
      </c>
      <c r="B1" t="inlineStr">
        <is>
          <t>Definição</t>
        </is>
      </c>
      <c r="C1" t="inlineStr">
        <is>
          <t>Quando Usar</t>
        </is>
      </c>
      <c r="D1" t="inlineStr">
        <is>
          <t>Aplicação na GCP</t>
        </is>
      </c>
    </row>
    <row r="2">
      <c r="A2" t="inlineStr">
        <is>
          <t>Lambda</t>
        </is>
      </c>
      <c r="B2" t="inlineStr">
        <is>
          <t>Arquitetura que combina batch e streaming em duas camadas de processamento distintas.</t>
        </is>
      </c>
      <c r="C2" t="inlineStr">
        <is>
          <t>Quando há um sistema legado baseado em batch que precisa ser estendido para streaming, com tolerância à complexidade.</t>
        </is>
      </c>
      <c r="D2" t="inlineStr">
        <is>
          <t>• Cloud Storage (dados batch)
• Pub/Sub (streaming)
• Dataflow para ETL
• BigQuery para consumo e análises
• Composer para orquestração</t>
        </is>
      </c>
    </row>
    <row r="3">
      <c r="A3" t="inlineStr">
        <is>
          <t>Kappa</t>
        </is>
      </c>
      <c r="B3" t="inlineStr">
        <is>
          <t>Arquitetura que trata todo processamento como streaming, eliminando a necessidade de uma camada batch separada.</t>
        </is>
      </c>
      <c r="C3" t="inlineStr">
        <is>
          <t>Quando o sistema é nativamente orientado a eventos e alta frequência de dados em tempo real.</t>
        </is>
      </c>
      <c r="D3" t="inlineStr">
        <is>
          <t>• Pub/Sub como entrada principal
• Dataflow (stream)
• BigQuery (tabelas particionadas por tempo)
• Dataform/dbt para transformação</t>
        </is>
      </c>
    </row>
    <row r="4">
      <c r="A4" t="inlineStr">
        <is>
          <t>Medallion</t>
        </is>
      </c>
      <c r="B4" t="inlineStr">
        <is>
          <t>Organiza os dados em camadas de qualidade crescente: Bronze (raw), Silver (refinada), Gold (confiável).</t>
        </is>
      </c>
      <c r="C4" t="inlineStr">
        <is>
          <t>Quando há necessidade de versionamento, rastreabilidade e governança de dados no Data Lake/Warehouse.</t>
        </is>
      </c>
      <c r="D4" t="inlineStr">
        <is>
          <t>• Bronze: Cloud Storage ou BigQuery (raw)
• Silver: Dataflow + BigQuery (cleaned)
• Gold: BigQuery (trusted e curada)
• Data Catalog e Composer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6" customWidth="1" min="1" max="1"/>
    <col width="113" customWidth="1" min="2" max="2"/>
    <col width="115" customWidth="1" min="3" max="3"/>
    <col width="84" customWidth="1" min="4" max="4"/>
    <col width="73" customWidth="1" min="5" max="5"/>
    <col width="106" customWidth="1" min="6" max="6"/>
  </cols>
  <sheetData>
    <row r="1">
      <c r="A1" t="inlineStr">
        <is>
          <t>Arquitetura</t>
        </is>
      </c>
      <c r="B1" t="inlineStr">
        <is>
          <t>Problema</t>
        </is>
      </c>
      <c r="C1" t="inlineStr">
        <is>
          <t>Objetivo</t>
        </is>
      </c>
      <c r="D1" t="inlineStr">
        <is>
          <t>Entradas</t>
        </is>
      </c>
      <c r="E1" t="inlineStr">
        <is>
          <t>Componentes GCP</t>
        </is>
      </c>
      <c r="F1" t="inlineStr">
        <is>
          <t>Entregáveis</t>
        </is>
      </c>
    </row>
    <row r="2">
      <c r="A2" t="inlineStr">
        <is>
          <t>Lambda</t>
        </is>
      </c>
      <c r="B2" t="inlineStr">
        <is>
          <t>Detectar padrões suspeitos em transações bancárias em tempo real, mantendo histórico batch para auditoria.</t>
        </is>
      </c>
      <c r="C2" t="inlineStr">
        <is>
          <t>Construir um pipeline híbrido (batch + streaming) que permita análise em tempo real e reconciliação posterior.</t>
        </is>
      </c>
      <c r="D2" t="inlineStr">
        <is>
          <t>Transações via Pub/Sub (streaming) + arquivos CSV históricos via Cloud Storage.</t>
        </is>
      </c>
      <c r="E2" t="inlineStr">
        <is>
          <t>Pub/Sub, Dataflow (batch + streaming), BigQuery, Composer</t>
        </is>
      </c>
      <c r="F2" t="inlineStr">
        <is>
          <t>• DAG Composer orquestrando ingestão
• Pipelines Dataflow
• Views no BigQuery cruzando stream e batch</t>
        </is>
      </c>
    </row>
    <row r="3">
      <c r="A3" t="inlineStr">
        <is>
          <t>Kappa</t>
        </is>
      </c>
      <c r="B3" t="inlineStr">
        <is>
          <t>Capturar e processar dados de sensores IoT industriais em tempo real para detectar anomalias de temperatura.</t>
        </is>
      </c>
      <c r="C3" t="inlineStr">
        <is>
          <t>Criar um pipeline 100% streaming com alertas automatizados e painel de monitoramento.</t>
        </is>
      </c>
      <c r="D3" t="inlineStr">
        <is>
          <t>Eventos JSON via Pub/Sub contendo temperatura, equipamento_id e timestamp.</t>
        </is>
      </c>
      <c r="E3" t="inlineStr">
        <is>
          <t>Pub/Sub, Dataflow (stream), BigQuery, Looker Studio, Cloud Functions</t>
        </is>
      </c>
      <c r="F3" t="inlineStr">
        <is>
          <t>• Pipeline com Watermarks
• Trigger de alerta
• Dashboard Looker com equipamentos críticos</t>
        </is>
      </c>
    </row>
    <row r="4">
      <c r="A4" t="inlineStr">
        <is>
          <t>Medallion</t>
        </is>
      </c>
      <c r="B4" t="inlineStr">
        <is>
          <t>Consolidar dados de vendas de múltiplos sistemas com governança, rastreabilidade e qualidade.</t>
        </is>
      </c>
      <c r="C4" t="inlineStr">
        <is>
          <t>Construir um Data Lake com camadas bronze, silver e gold versionadas e documentadas.</t>
        </is>
      </c>
      <c r="D4" t="inlineStr">
        <is>
          <t>Arquivos CSV/JSON em Cloud Storage por sistema (ERP, CRM, e-commerce).</t>
        </is>
      </c>
      <c r="E4" t="inlineStr">
        <is>
          <t>Cloud Storage, Dataflow, BigQuery, Dataform/dbt, Data Catalog</t>
        </is>
      </c>
      <c r="F4" t="inlineStr">
        <is>
          <t>• Buckets estruturados por camada
• Models com testes e docs
• Metadados e lineage no Data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2025-05-06T20:13:20Z</dcterms:created>
  <dcterms:modified xmlns:dcterms="http://purl.org/dc/terms/" xmlns:xsi="http://www.w3.org/2001/XMLSchema-instance" xsi:type="dcterms:W3CDTF">2025-05-06T20:13:20Z</dcterms:modified>
</cp:coreProperties>
</file>