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esktop\amh\Ne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F15" i="1"/>
  <c r="G15" i="1"/>
  <c r="H15" i="1"/>
  <c r="I15" i="1"/>
  <c r="J15" i="1"/>
  <c r="K15" i="1"/>
  <c r="L15" i="1"/>
  <c r="D15" i="1"/>
  <c r="E15" i="1"/>
  <c r="C15" i="1"/>
</calcChain>
</file>

<file path=xl/sharedStrings.xml><?xml version="1.0" encoding="utf-8"?>
<sst xmlns="http://schemas.openxmlformats.org/spreadsheetml/2006/main" count="38" uniqueCount="38">
  <si>
    <t>Country Name</t>
  </si>
  <si>
    <t>Country Code</t>
  </si>
  <si>
    <t>Brunei Darussalam</t>
  </si>
  <si>
    <t>BRN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</si>
  <si>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</si>
  <si>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</si>
  <si>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</si>
  <si>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</si>
  <si>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</si>
  <si>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</si>
  <si>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</si>
  <si>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</si>
  <si>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</si>
  <si>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</si>
  <si>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</si>
  <si>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Cambodia</t>
  </si>
  <si>
    <t>KHM</t>
  </si>
  <si>
    <t>Timor-Leste</t>
  </si>
  <si>
    <t>TLS</t>
  </si>
  <si>
    <t>Indonesia</t>
  </si>
  <si>
    <t>IDN</t>
  </si>
  <si>
    <t>Lao PDR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</si>
  <si>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</si>
  <si>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</si>
  <si>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</si>
  <si>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</si>
  <si>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</si>
  <si>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</si>
  <si>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</si>
  <si>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</si>
  <si>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</si>
  <si>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</si>
  <si>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</si>
  <si>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Vietnam</t>
  </si>
  <si>
    <t>VNM</t>
  </si>
  <si>
    <t>ASEAN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</si>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</sst>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16" sqref="C16:M16"/>
    </sheetView>
  </sheetViews>
  <sheetFormatPr defaultRowHeight="14.4" x14ac:dyDescent="0.3"/>
  <cols>
    <col min="1" max="1" width="29.109375" customWidth="1"/>
    <col min="2" max="2" width="25.44140625" customWidth="1"/>
    <col min="3" max="13" width="13.77734375" customWidth="1"/>
  </cols>
  <sheetData>
    <row r="1" spans="1:13" x14ac:dyDescent="0.3">
      <c r="A1" t="s">
        <v>0</v>
      </c>
      <c r="B1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</row>
    <row r="4" spans="1:13" x14ac:dyDescent="0.3">
      <c r="A4" s="1" t="s">
        <v>2</v>
      </c>
      <c r="B4" s="1" t="s">
        <v>3</v>
      </c>
      <c r="C4" s="4">
        <v>19.4899997711182</v>
      </c>
      <c r="D4" s="4">
        <v>19.284999847412099</v>
      </c>
      <c r="E4" s="4">
        <v>19.232000350952099</v>
      </c>
      <c r="F4" s="4">
        <v>19.0590000152588</v>
      </c>
      <c r="G4" s="4">
        <v>18.791999816894499</v>
      </c>
      <c r="H4" s="4">
        <v>18.629999160766602</v>
      </c>
      <c r="I4" s="4">
        <v>17.7530002593994</v>
      </c>
      <c r="J4" s="4">
        <v>16.895999908447301</v>
      </c>
      <c r="K4" s="4">
        <v>16.127000808715799</v>
      </c>
      <c r="L4" s="4">
        <v>15.9659996032715</v>
      </c>
      <c r="M4" s="4">
        <v>15.880999565124499</v>
      </c>
    </row>
    <row r="5" spans="1:13" x14ac:dyDescent="0.3">
      <c r="A5" s="5" t="s">
        <v>15</v>
      </c>
      <c r="B5" s="5" t="s">
        <v>16</v>
      </c>
      <c r="C5" s="6">
        <v>15.6230001449585</v>
      </c>
      <c r="D5" s="6">
        <v>16.0230007171631</v>
      </c>
      <c r="E5" s="6">
        <v>16.472000122070298</v>
      </c>
      <c r="F5" s="6">
        <v>17.7409992218018</v>
      </c>
      <c r="G5" s="6">
        <v>19.283000946044901</v>
      </c>
      <c r="H5" s="6">
        <v>23.767999649047901</v>
      </c>
      <c r="I5" s="6">
        <v>24.9209995269775</v>
      </c>
      <c r="J5" s="6">
        <v>25.7630004882813</v>
      </c>
      <c r="K5" s="6">
        <v>27.1019992828369</v>
      </c>
      <c r="L5" s="6">
        <v>28.277000427246101</v>
      </c>
      <c r="M5" s="6">
        <v>29.000999450683601</v>
      </c>
    </row>
    <row r="6" spans="1:13" x14ac:dyDescent="0.3">
      <c r="A6" s="7" t="s">
        <v>17</v>
      </c>
      <c r="B6" s="7" t="s">
        <v>18</v>
      </c>
      <c r="C6" s="8">
        <v>9.5450000762939506</v>
      </c>
      <c r="D6" s="8">
        <v>9.3009996414184606</v>
      </c>
      <c r="E6" s="8">
        <v>9.8889999389648402</v>
      </c>
      <c r="F6" s="8">
        <v>10.0340003967285</v>
      </c>
      <c r="G6" s="8">
        <v>9.4259996414184606</v>
      </c>
      <c r="H6" s="8">
        <v>8.3909997940063494</v>
      </c>
      <c r="I6" s="8">
        <v>10.0200004577637</v>
      </c>
      <c r="J6" s="8">
        <v>9.8590002059936506</v>
      </c>
      <c r="K6" s="8">
        <v>9.3629999160766602</v>
      </c>
      <c r="L6" s="8">
        <v>9.4960002899169904</v>
      </c>
      <c r="M6" s="8">
        <v>9.6660003662109393</v>
      </c>
    </row>
    <row r="7" spans="1:13" x14ac:dyDescent="0.3">
      <c r="A7" s="9" t="s">
        <v>19</v>
      </c>
      <c r="B7" s="9" t="s">
        <v>20</v>
      </c>
      <c r="C7" s="10">
        <v>18.2959995269775</v>
      </c>
      <c r="D7" s="10">
        <v>18.653999328613299</v>
      </c>
      <c r="E7" s="10">
        <v>19.9899997711182</v>
      </c>
      <c r="F7" s="10">
        <v>21.069999694824201</v>
      </c>
      <c r="G7" s="10">
        <v>20.9540004730225</v>
      </c>
      <c r="H7" s="10">
        <v>21.395999908447301</v>
      </c>
      <c r="I7" s="10">
        <v>22.038000106811499</v>
      </c>
      <c r="J7" s="10">
        <v>21.724000930786101</v>
      </c>
      <c r="K7" s="10">
        <v>22.017999649047901</v>
      </c>
      <c r="L7" s="10">
        <v>22.288999557495099</v>
      </c>
      <c r="M7" s="10">
        <v>22.4540004730225</v>
      </c>
    </row>
    <row r="8" spans="1:13" x14ac:dyDescent="0.3">
      <c r="A8" s="11" t="s">
        <v>21</v>
      </c>
      <c r="B8" s="11" t="s">
        <v>22</v>
      </c>
      <c r="C8" s="12">
        <v>7.9089999198913601</v>
      </c>
      <c r="D8" s="12">
        <v>8.3179998397827095</v>
      </c>
      <c r="E8" s="12">
        <v>8.7700004577636701</v>
      </c>
      <c r="F8" s="12">
        <v>9.2159996032714808</v>
      </c>
      <c r="G8" s="12">
        <v>9.7119998931884801</v>
      </c>
      <c r="H8" s="12">
        <v>10.170000076293899</v>
      </c>
      <c r="I8" s="12">
        <v>10.5909996032715</v>
      </c>
      <c r="J8" s="12">
        <v>10.899000167846699</v>
      </c>
      <c r="K8" s="12">
        <v>11.263999938964799</v>
      </c>
      <c r="L8" s="12">
        <v>11.6070003509521</v>
      </c>
      <c r="M8" s="12">
        <v>11.8929996490479</v>
      </c>
    </row>
    <row r="9" spans="1:13" x14ac:dyDescent="0.3">
      <c r="A9" s="13" t="s">
        <v>23</v>
      </c>
      <c r="B9" s="13" t="s">
        <v>24</v>
      </c>
      <c r="C9" s="14">
        <v>27.0130004882813</v>
      </c>
      <c r="D9" s="14">
        <v>27.7369995117188</v>
      </c>
      <c r="E9" s="14">
        <v>29.086000442504901</v>
      </c>
      <c r="F9" s="14">
        <v>28.5690002441406</v>
      </c>
      <c r="G9" s="14">
        <v>28.363000869751001</v>
      </c>
      <c r="H9" s="14">
        <v>28.0230007171631</v>
      </c>
      <c r="I9" s="14">
        <v>27.5160007476807</v>
      </c>
      <c r="J9" s="14">
        <v>27.4869995117188</v>
      </c>
      <c r="K9" s="14">
        <v>27.399000167846701</v>
      </c>
      <c r="L9" s="14">
        <v>27.152000427246101</v>
      </c>
      <c r="M9" s="14">
        <v>26.9969997406006</v>
      </c>
    </row>
    <row r="10" spans="1:13" x14ac:dyDescent="0.3">
      <c r="A10" s="15" t="s">
        <v>25</v>
      </c>
      <c r="B10" s="15" t="s">
        <v>26</v>
      </c>
      <c r="C10" s="16">
        <v>17.673000335693398</v>
      </c>
      <c r="D10" s="16">
        <v>17.690000534057599</v>
      </c>
      <c r="E10" s="16">
        <v>17.3920001983643</v>
      </c>
      <c r="F10" s="16">
        <v>17.153999328613299</v>
      </c>
      <c r="G10" s="16">
        <v>16.941999435424801</v>
      </c>
      <c r="H10" s="16">
        <v>16.7299995422363</v>
      </c>
      <c r="I10" s="16">
        <v>16.7660007476807</v>
      </c>
      <c r="J10" s="16">
        <v>16.340999603271499</v>
      </c>
      <c r="K10" s="16">
        <v>15.942999839782701</v>
      </c>
      <c r="L10" s="16">
        <v>16.034000396728501</v>
      </c>
      <c r="M10" s="16">
        <v>16.146999359130898</v>
      </c>
    </row>
    <row r="11" spans="1:13" x14ac:dyDescent="0.3">
      <c r="A11" s="17" t="s">
        <v>27</v>
      </c>
      <c r="B11" s="17" t="s">
        <v>28</v>
      </c>
      <c r="C11" s="18">
        <v>15.21399974823</v>
      </c>
      <c r="D11" s="18">
        <v>15.5349998474121</v>
      </c>
      <c r="E11" s="18">
        <v>15.3059997558594</v>
      </c>
      <c r="F11" s="18">
        <v>15.274000167846699</v>
      </c>
      <c r="G11" s="18">
        <v>15.574999809265099</v>
      </c>
      <c r="H11" s="18">
        <v>15.935000419616699</v>
      </c>
      <c r="I11" s="18">
        <v>16.190000534057599</v>
      </c>
      <c r="J11" s="18">
        <v>17.448999404907202</v>
      </c>
      <c r="K11" s="18">
        <v>18.271999359130898</v>
      </c>
      <c r="L11" s="18">
        <v>19.063999176025401</v>
      </c>
      <c r="M11" s="18">
        <v>19.4379997253418</v>
      </c>
    </row>
    <row r="12" spans="1:13" x14ac:dyDescent="0.3">
      <c r="A12" s="19" t="s">
        <v>29</v>
      </c>
      <c r="B12" s="19" t="s">
        <v>30</v>
      </c>
      <c r="C12" s="20">
        <v>22.614000320434599</v>
      </c>
      <c r="D12" s="20">
        <v>21.568000793456999</v>
      </c>
      <c r="E12" s="20">
        <v>20.5690002441406</v>
      </c>
      <c r="F12" s="20">
        <v>20.2040004730225</v>
      </c>
      <c r="G12" s="20">
        <v>19.507999420166001</v>
      </c>
      <c r="H12" s="20">
        <v>17.55299949646</v>
      </c>
      <c r="I12" s="20">
        <v>17.295000076293899</v>
      </c>
      <c r="J12" s="20">
        <v>16.8880004882813</v>
      </c>
      <c r="K12" s="20">
        <v>16.297000885009801</v>
      </c>
      <c r="L12" s="20">
        <v>15.8129997253418</v>
      </c>
      <c r="M12" s="20">
        <v>15.4720001220703</v>
      </c>
    </row>
    <row r="13" spans="1:13" x14ac:dyDescent="0.3">
      <c r="A13" s="21" t="s">
        <v>31</v>
      </c>
      <c r="B13" s="21" t="s">
        <v>32</v>
      </c>
      <c r="C13" s="22">
        <v>20.780000686645501</v>
      </c>
      <c r="D13" s="22">
        <v>20.643999099731399</v>
      </c>
      <c r="E13" s="22">
        <v>19.441999435424801</v>
      </c>
      <c r="F13" s="22">
        <v>19.819999694824201</v>
      </c>
      <c r="G13" s="22">
        <v>21.156999588012699</v>
      </c>
      <c r="H13" s="22">
        <v>23.5160007476807</v>
      </c>
      <c r="I13" s="22">
        <v>23.6809997558594</v>
      </c>
      <c r="J13" s="22">
        <v>23.677000045776399</v>
      </c>
      <c r="K13" s="22">
        <v>22.847000122070298</v>
      </c>
      <c r="L13" s="22">
        <v>22.805000305175799</v>
      </c>
      <c r="M13" s="22">
        <v>22.6340007781982</v>
      </c>
    </row>
    <row r="14" spans="1:13" x14ac:dyDescent="0.3">
      <c r="A14" s="23" t="s">
        <v>33</v>
      </c>
      <c r="B14" s="23" t="s">
        <v>34</v>
      </c>
      <c r="C14" s="24">
        <v>21.847999572753899</v>
      </c>
      <c r="D14" s="24">
        <v>21.679000854492202</v>
      </c>
      <c r="E14" s="24">
        <v>21.275999069213899</v>
      </c>
      <c r="F14" s="24">
        <v>21.190000534057599</v>
      </c>
      <c r="G14" s="24">
        <v>21.183000564575199</v>
      </c>
      <c r="H14" s="24">
        <v>21.445999145507798</v>
      </c>
      <c r="I14" s="24">
        <v>22.7439994812012</v>
      </c>
      <c r="J14" s="24">
        <v>24.761999130248999</v>
      </c>
      <c r="K14" s="24">
        <v>25.777000427246101</v>
      </c>
      <c r="L14" s="24">
        <v>26.815000534057599</v>
      </c>
      <c r="M14" s="24">
        <v>27.6420001983643</v>
      </c>
    </row>
    <row r="15" spans="1:13" x14ac:dyDescent="0.3">
      <c r="A15" s="2" t="s">
        <v>35</v>
      </c>
      <c r="C15">
        <f t="shared" ref="C15:M15" si="0">AVERAGE(C4:C14)</f>
        <v>17.81863641738893</v>
      </c>
      <c r="D15">
        <f t="shared" si="0"/>
        <v>17.85763636502352</v>
      </c>
      <c r="E15">
        <f t="shared" si="0"/>
        <v>17.947636344216093</v>
      </c>
      <c r="F15">
        <f t="shared" si="0"/>
        <v>18.120999943126332</v>
      </c>
      <c r="G15">
        <f t="shared" si="0"/>
        <v>18.263181859796692</v>
      </c>
      <c r="H15">
        <f t="shared" si="0"/>
        <v>18.687090787020601</v>
      </c>
      <c r="I15">
        <f t="shared" si="0"/>
        <v>19.046818299727008</v>
      </c>
      <c r="J15">
        <f t="shared" si="0"/>
        <v>19.249545444141749</v>
      </c>
      <c r="K15">
        <f t="shared" si="0"/>
        <v>19.309909126975324</v>
      </c>
      <c r="L15">
        <f t="shared" si="0"/>
        <v>19.57436370849609</v>
      </c>
      <c r="M15">
        <f t="shared" si="0"/>
        <v>19.747727220708683</v>
      </c>
    </row>
    <row r="16" spans="1:13" x14ac:dyDescent="0.3">
      <c r="A16" s="25" t="s">
        <v>36</v>
      </c>
      <c r="B16" s="25" t="s">
        <v>37</v>
      </c>
      <c r="C16" s="26">
        <v>22.249166580443816</v>
      </c>
      <c r="D16" s="26">
        <v>22.539703606844387</v>
      </c>
      <c r="E16" s="26">
        <v>22.965151674351713</v>
      </c>
      <c r="F16" s="26">
        <v>23.352620057216154</v>
      </c>
      <c r="G16" s="26">
        <v>23.331120013257884</v>
      </c>
      <c r="H16" s="26">
        <v>23.357494954624851</v>
      </c>
      <c r="I16" s="26">
        <v>23.123895377248804</v>
      </c>
      <c r="J16" s="26">
        <v>22.964707282918795</v>
      </c>
      <c r="K16" s="26">
        <v>22.912361985274718</v>
      </c>
      <c r="L16" s="26">
        <v>22.986315033825889</v>
      </c>
      <c r="M16" s="26">
        <v>23.029130625020045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2020-07-16T06:37:29Z</dcterms:created>
  <dcterms:modified xsi:type="dcterms:W3CDTF">2020-07-16T14:52:00Z</dcterms:modified>
</cp:coreProperties>
</file>