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i\Desktop\amh\New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D15" i="1"/>
  <c r="E15" i="1"/>
  <c r="F15" i="1"/>
  <c r="G15" i="1"/>
  <c r="H15" i="1"/>
  <c r="I15" i="1"/>
  <c r="J15" i="1"/>
  <c r="K15" i="1"/>
  <c r="L15" i="1"/>
</calcChain>
</file>

<file path=xl/sharedStrings.xml><?xml version="1.0" encoding="utf-8"?>
<sst xmlns="http://schemas.openxmlformats.org/spreadsheetml/2006/main" count="38" uniqueCount="38">
  <si>
    <t>Country Name</t>
  </si>
  <si>
    <t>Country Code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</si>
  <si>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</si>
  <si>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</si>
  <si>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</si>
  <si>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</si>
  <si>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</si>
  <si>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</si>
  <si>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</si>
  <si>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</si>
  <si>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</si>
  <si>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</si>
  <si>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</si>
  <si>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Brunei Darussalam</t>
  </si>
  <si>
    <t>BRN</t>
  </si>
  <si>
    <t>Cambodia</t>
  </si>
  <si>
    <t>KHM</t>
  </si>
  <si>
    <t>Timor-Leste</t>
  </si>
  <si>
    <t>TLS</t>
  </si>
  <si>
    <t>Indonesia</t>
  </si>
  <si>
    <t>IDN</t>
  </si>
  <si>
    <t>Lao PDR</t>
  </si>
  <si>
    <t>LAO</t>
  </si>
  <si>
    <t>Malaysia</t>
  </si>
  <si>
    <t>MYS</t>
  </si>
  <si>
    <t>Myanmar</t>
  </si>
  <si>
    <t>MMR</t>
  </si>
  <si>
    <t>Philippines</t>
  </si>
  <si>
    <t>PHL</t>
  </si>
  <si>
    <t>Singapore</t>
  </si>
  <si>
    <t>SGP</t>
  </si>
  <si>
    <t>Thailand</t>
  </si>
  <si>
    <t>THA</t>
  </si>
  <si>
    <t>Vietnam</t>
  </si>
  <si>
    <t>VNM</t>
  </si>
  <si>
    <t>ASEAN</t>
  </si>
  <si>
    <t>World</t>
  </si>
  <si>
    <t>WLD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</si>
</sst>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1" fillId="0" borderId="0" xfId="1"/>
    <xf numFmtId="0" fontId="1" fillId="0" borderId="0" xfId="1" applyFill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C16" sqref="C16:M16"/>
    </sheetView>
  </sheetViews>
  <sheetFormatPr defaultRowHeight="14.4" x14ac:dyDescent="0.3"/>
  <cols>
    <col min="1" max="1" width="28.21875" customWidth="1"/>
    <col min="2" max="2" width="22.5546875" customWidth="1"/>
    <col min="3" max="13" width="13.77734375" customWidth="1"/>
  </cols>
  <sheetData>
    <row r="1" spans="1:13" x14ac:dyDescent="0.3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4" spans="1:13" x14ac:dyDescent="0.3">
      <c r="A4" s="3" t="s">
        <v>13</v>
      </c>
      <c r="B4" s="3" t="s">
        <v>14</v>
      </c>
      <c r="C4" s="4">
        <v>27955.713862935889</v>
      </c>
      <c r="D4" s="4">
        <v>35269.553107644766</v>
      </c>
      <c r="E4" s="4">
        <v>47055.841117180804</v>
      </c>
      <c r="F4" s="4">
        <v>47741.906465005151</v>
      </c>
      <c r="G4" s="4">
        <v>44740.085018516977</v>
      </c>
      <c r="H4" s="4">
        <v>41726.783972034158</v>
      </c>
      <c r="I4" s="4">
        <v>31164.562029114139</v>
      </c>
      <c r="J4" s="4">
        <v>27157.823410478362</v>
      </c>
      <c r="K4" s="4">
        <v>28572.146777650949</v>
      </c>
      <c r="L4" s="4">
        <v>31628.328791434924</v>
      </c>
    </row>
    <row r="5" spans="1:13" x14ac:dyDescent="0.3">
      <c r="A5" s="5" t="s">
        <v>15</v>
      </c>
      <c r="B5" s="5" t="s">
        <v>16</v>
      </c>
      <c r="C5" s="6">
        <v>738.05478361750625</v>
      </c>
      <c r="D5" s="6">
        <v>785.50228287411289</v>
      </c>
      <c r="E5" s="6">
        <v>882.27549264007291</v>
      </c>
      <c r="F5" s="6">
        <v>950.88034599369712</v>
      </c>
      <c r="G5" s="6">
        <v>1013.420400615404</v>
      </c>
      <c r="H5" s="6">
        <v>1093.4961905079645</v>
      </c>
      <c r="I5" s="6">
        <v>1162.9049199715091</v>
      </c>
      <c r="J5" s="6">
        <v>1278.6310621629816</v>
      </c>
      <c r="K5" s="6">
        <v>1385.4583625439627</v>
      </c>
      <c r="L5" s="6">
        <v>1510.3248705763974</v>
      </c>
    </row>
    <row r="6" spans="1:13" x14ac:dyDescent="0.3">
      <c r="A6" s="7" t="s">
        <v>17</v>
      </c>
      <c r="B6" s="7" t="s">
        <v>18</v>
      </c>
      <c r="C6" s="8">
        <v>676.62275942176086</v>
      </c>
      <c r="D6" s="8">
        <v>806.40786170985973</v>
      </c>
      <c r="E6" s="8">
        <v>947.51373041992485</v>
      </c>
      <c r="F6" s="8">
        <v>1013.050451220236</v>
      </c>
      <c r="G6" s="8">
        <v>1210.0332962459302</v>
      </c>
      <c r="H6" s="8">
        <v>1232.4568316403129</v>
      </c>
      <c r="I6" s="8">
        <v>1334.6619555193001</v>
      </c>
      <c r="J6" s="8">
        <v>1358.2016915012941</v>
      </c>
      <c r="K6" s="8">
        <v>1294.7155344890493</v>
      </c>
      <c r="L6" s="8">
        <v>1237.1026820825382</v>
      </c>
    </row>
    <row r="7" spans="1:13" x14ac:dyDescent="0.3">
      <c r="A7" s="9" t="s">
        <v>19</v>
      </c>
      <c r="B7" s="9" t="s">
        <v>20</v>
      </c>
      <c r="C7" s="10">
        <v>2261.247223745765</v>
      </c>
      <c r="D7" s="10">
        <v>3122.3628152164947</v>
      </c>
      <c r="E7" s="10">
        <v>3643.0439361610156</v>
      </c>
      <c r="F7" s="10">
        <v>3694.3489460323703</v>
      </c>
      <c r="G7" s="10">
        <v>3623.9115823513421</v>
      </c>
      <c r="H7" s="10">
        <v>3491.6247908576693</v>
      </c>
      <c r="I7" s="10">
        <v>3331.6951275862816</v>
      </c>
      <c r="J7" s="10">
        <v>3562.8457564197097</v>
      </c>
      <c r="K7" s="10">
        <v>3836.9138138927096</v>
      </c>
      <c r="L7" s="10">
        <v>3893.596077572392</v>
      </c>
    </row>
    <row r="8" spans="1:13" x14ac:dyDescent="0.3">
      <c r="A8" s="11" t="s">
        <v>21</v>
      </c>
      <c r="B8" s="11" t="s">
        <v>22</v>
      </c>
      <c r="C8" s="12">
        <v>948.65393228517735</v>
      </c>
      <c r="D8" s="12">
        <v>1140.5992047870307</v>
      </c>
      <c r="E8" s="12">
        <v>1378.3613649433128</v>
      </c>
      <c r="F8" s="12">
        <v>1581.3954034942537</v>
      </c>
      <c r="G8" s="12">
        <v>1825.665113306763</v>
      </c>
      <c r="H8" s="12">
        <v>1998.335214716989</v>
      </c>
      <c r="I8" s="12">
        <v>2134.711795677963</v>
      </c>
      <c r="J8" s="12">
        <v>2308.8004822007897</v>
      </c>
      <c r="K8" s="12">
        <v>2423.8462031921026</v>
      </c>
      <c r="L8" s="12">
        <v>2542.4865281791972</v>
      </c>
    </row>
    <row r="9" spans="1:13" x14ac:dyDescent="0.3">
      <c r="A9" s="13" t="s">
        <v>23</v>
      </c>
      <c r="B9" s="13" t="s">
        <v>24</v>
      </c>
      <c r="C9" s="14">
        <v>7292.4944472790776</v>
      </c>
      <c r="D9" s="14">
        <v>9040.5662511717237</v>
      </c>
      <c r="E9" s="14">
        <v>10399.372753345</v>
      </c>
      <c r="F9" s="14">
        <v>10817.442874285551</v>
      </c>
      <c r="G9" s="14">
        <v>10970.123284901401</v>
      </c>
      <c r="H9" s="14">
        <v>11319.079757275564</v>
      </c>
      <c r="I9" s="14">
        <v>9955.2421265361081</v>
      </c>
      <c r="J9" s="14">
        <v>9817.7408609621416</v>
      </c>
      <c r="K9" s="14">
        <v>10254.234024258763</v>
      </c>
      <c r="L9" s="14">
        <v>11373.233002567642</v>
      </c>
    </row>
    <row r="10" spans="1:13" x14ac:dyDescent="0.3">
      <c r="A10" s="15" t="s">
        <v>25</v>
      </c>
      <c r="B10" s="15" t="s">
        <v>26</v>
      </c>
      <c r="C10" s="16">
        <v>734.44600674882008</v>
      </c>
      <c r="D10" s="16">
        <v>979.05163000494179</v>
      </c>
      <c r="E10" s="16">
        <v>1176.2424533610897</v>
      </c>
      <c r="F10" s="16">
        <v>1165.7943289613102</v>
      </c>
      <c r="G10" s="16">
        <v>1162.3314401189259</v>
      </c>
      <c r="H10" s="16">
        <v>1251.8207645081402</v>
      </c>
      <c r="I10" s="16">
        <v>1133.0028158035138</v>
      </c>
      <c r="J10" s="16">
        <v>1192.4953378504274</v>
      </c>
      <c r="K10" s="16">
        <v>1249.8287457004053</v>
      </c>
      <c r="L10" s="16">
        <v>1325.9529237064032</v>
      </c>
    </row>
    <row r="11" spans="1:13" x14ac:dyDescent="0.3">
      <c r="A11" s="17" t="s">
        <v>27</v>
      </c>
      <c r="B11" s="17" t="s">
        <v>28</v>
      </c>
      <c r="C11" s="18">
        <v>1821.5239407372519</v>
      </c>
      <c r="D11" s="18">
        <v>2124.0567697462702</v>
      </c>
      <c r="E11" s="18">
        <v>2345.3277542782516</v>
      </c>
      <c r="F11" s="18">
        <v>2572.6294249739776</v>
      </c>
      <c r="G11" s="18">
        <v>2749.3866357400607</v>
      </c>
      <c r="H11" s="18">
        <v>2831.3166672686307</v>
      </c>
      <c r="I11" s="18">
        <v>2867.1519902212758</v>
      </c>
      <c r="J11" s="18">
        <v>2941.2120399935598</v>
      </c>
      <c r="K11" s="18">
        <v>2981.9341514416224</v>
      </c>
      <c r="L11" s="18">
        <v>3102.7133632993136</v>
      </c>
    </row>
    <row r="12" spans="1:13" x14ac:dyDescent="0.3">
      <c r="A12" s="19" t="s">
        <v>29</v>
      </c>
      <c r="B12" s="19" t="s">
        <v>30</v>
      </c>
      <c r="C12" s="20">
        <v>38927.206881771519</v>
      </c>
      <c r="D12" s="20">
        <v>47236.960234542057</v>
      </c>
      <c r="E12" s="20">
        <v>53890.428727050443</v>
      </c>
      <c r="F12" s="20">
        <v>55546.488538692131</v>
      </c>
      <c r="G12" s="20">
        <v>56967.425794038332</v>
      </c>
      <c r="H12" s="20">
        <v>57562.530793767844</v>
      </c>
      <c r="I12" s="20">
        <v>55646.618746950466</v>
      </c>
      <c r="J12" s="20">
        <v>56724.170385886253</v>
      </c>
      <c r="K12" s="20">
        <v>60297.793780620799</v>
      </c>
      <c r="L12" s="20">
        <v>64581.944018395363</v>
      </c>
    </row>
    <row r="13" spans="1:13" x14ac:dyDescent="0.3">
      <c r="A13" s="21" t="s">
        <v>31</v>
      </c>
      <c r="B13" s="21" t="s">
        <v>32</v>
      </c>
      <c r="C13" s="22">
        <v>4213.0015406405064</v>
      </c>
      <c r="D13" s="22">
        <v>5076.3429924507727</v>
      </c>
      <c r="E13" s="22">
        <v>5492.1154271266832</v>
      </c>
      <c r="F13" s="22">
        <v>5860.5806102193937</v>
      </c>
      <c r="G13" s="22">
        <v>6168.2648954070901</v>
      </c>
      <c r="H13" s="22">
        <v>5951.8837023360447</v>
      </c>
      <c r="I13" s="22">
        <v>5840.0469478759342</v>
      </c>
      <c r="J13" s="22">
        <v>5978.6114540780873</v>
      </c>
      <c r="K13" s="22">
        <v>6578.188864935215</v>
      </c>
      <c r="L13" s="22">
        <v>7273.5632073209154</v>
      </c>
    </row>
    <row r="14" spans="1:13" x14ac:dyDescent="0.3">
      <c r="A14" s="23" t="s">
        <v>33</v>
      </c>
      <c r="B14" s="23" t="s">
        <v>34</v>
      </c>
      <c r="C14" s="24">
        <v>1217.2685553041179</v>
      </c>
      <c r="D14" s="24">
        <v>1317.8907061783561</v>
      </c>
      <c r="E14" s="24">
        <v>1525.1159880010373</v>
      </c>
      <c r="F14" s="24">
        <v>1735.1412764380527</v>
      </c>
      <c r="G14" s="24">
        <v>1886.6718963367141</v>
      </c>
      <c r="H14" s="24">
        <v>2030.2619547331824</v>
      </c>
      <c r="I14" s="24">
        <v>2085.1014840987887</v>
      </c>
      <c r="J14" s="24">
        <v>2192.2145386656634</v>
      </c>
      <c r="K14" s="24">
        <v>2365.6216656737411</v>
      </c>
      <c r="L14" s="24">
        <v>2566.5969495851127</v>
      </c>
    </row>
    <row r="15" spans="1:13" x14ac:dyDescent="0.3">
      <c r="A15" s="2" t="s">
        <v>35</v>
      </c>
      <c r="C15">
        <f t="shared" ref="C15:L15" si="0">AVERAGE(C4:C14)</f>
        <v>7889.6576304079445</v>
      </c>
      <c r="D15">
        <f t="shared" si="0"/>
        <v>9718.117623302398</v>
      </c>
      <c r="E15">
        <f t="shared" si="0"/>
        <v>11703.23988586433</v>
      </c>
      <c r="F15">
        <f t="shared" si="0"/>
        <v>12061.787151392373</v>
      </c>
      <c r="G15">
        <f t="shared" si="0"/>
        <v>12028.847214325358</v>
      </c>
      <c r="H15">
        <f t="shared" si="0"/>
        <v>11862.690058149681</v>
      </c>
      <c r="I15">
        <f t="shared" si="0"/>
        <v>10605.06363085048</v>
      </c>
      <c r="J15">
        <f t="shared" si="0"/>
        <v>10410.249729109024</v>
      </c>
      <c r="K15">
        <f t="shared" si="0"/>
        <v>11021.880174945392</v>
      </c>
      <c r="L15">
        <f t="shared" si="0"/>
        <v>11912.34931042911</v>
      </c>
    </row>
    <row r="16" spans="1:13" x14ac:dyDescent="0.3">
      <c r="A16" s="25" t="s">
        <v>36</v>
      </c>
      <c r="B16" s="25" t="s">
        <v>37</v>
      </c>
      <c r="C16" s="26">
        <v>8820.9460912345967</v>
      </c>
      <c r="D16" s="26">
        <v>9541.5973731566701</v>
      </c>
      <c r="E16" s="26">
        <v>10479.574615947013</v>
      </c>
      <c r="F16" s="26">
        <v>10595.545779314334</v>
      </c>
      <c r="G16" s="26">
        <v>10771.834565057821</v>
      </c>
      <c r="H16" s="26">
        <v>10935.359627814811</v>
      </c>
      <c r="I16" s="26">
        <v>10225.507975974075</v>
      </c>
      <c r="J16" s="26">
        <v>10258.006619918295</v>
      </c>
      <c r="K16" s="26">
        <v>10780.813151679205</v>
      </c>
      <c r="L16" s="26">
        <v>11317.27058273054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2020-07-16T06:47:49Z</dcterms:created>
  <dcterms:modified xsi:type="dcterms:W3CDTF">2020-07-16T14:52:51Z</dcterms:modified>
</cp:coreProperties>
</file>