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amh\Ne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<sst xmlns="http://schemas.openxmlformats.org/spreadsheetml/2006/main" count="16" uniqueCount="16">
  <si>
    <t>HDI Rank (2018)</t>
  </si>
  <si>
    <t>Country</t>
  </si>
  <si>
    <t>Brunei Darussalam</t>
  </si>
  <si>
    <t>Cambodia</t>
  </si>
  <si>
    <t>Timor-Leste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</si>
  <si>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</si>
  <si>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</si>
  <si>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</si>
  <si>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</si>
  <si>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</si>
  <si>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</si>
  <si>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</si>
  <si>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Viet Nam</t>
  </si>
  <si>
    <t>ASEAN</t>
  </si>
  <si>
    <t xml:space="preserve"> 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</si>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</sst>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16" sqref="C16:M16"/>
    </sheetView>
  </sheetViews>
  <sheetFormatPr defaultRowHeight="14.4" x14ac:dyDescent="0.3"/>
  <cols>
    <col min="1" max="1" width="17.77734375" customWidth="1"/>
    <col min="2" max="2" width="26.5546875" customWidth="1"/>
    <col min="3" max="13" width="13.77734375" customWidth="1"/>
  </cols>
  <sheetData>
    <row r="1" spans="1:13" x14ac:dyDescent="0.3">
      <c r="A1" t="s">
        <v>0</v>
      </c>
      <c r="B1" t="s">
        <v>1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4" spans="1:13" x14ac:dyDescent="0.3">
      <c r="A4">
        <v>43</v>
      </c>
      <c r="B4" t="s">
        <v>2</v>
      </c>
      <c r="C4">
        <v>0.82799999999999996</v>
      </c>
      <c r="D4">
        <v>0.83099999999999996</v>
      </c>
      <c r="E4">
        <v>0.83199999999999996</v>
      </c>
      <c r="F4">
        <v>0.83599999999999997</v>
      </c>
      <c r="G4">
        <v>0.84299999999999997</v>
      </c>
      <c r="H4">
        <v>0.84399999999999997</v>
      </c>
      <c r="I4">
        <v>0.84499999999999997</v>
      </c>
      <c r="J4">
        <v>0.84299999999999997</v>
      </c>
      <c r="K4">
        <v>0.84399999999999997</v>
      </c>
      <c r="L4">
        <v>0.84299999999999997</v>
      </c>
      <c r="M4">
        <v>0.84499999999999997</v>
      </c>
    </row>
    <row r="5" spans="1:13" x14ac:dyDescent="0.3">
      <c r="A5">
        <v>146</v>
      </c>
      <c r="B5" t="s">
        <v>3</v>
      </c>
      <c r="C5">
        <v>0.52100000000000002</v>
      </c>
      <c r="D5">
        <v>0.52400000000000002</v>
      </c>
      <c r="E5">
        <v>0.53500000000000003</v>
      </c>
      <c r="F5">
        <v>0.54200000000000004</v>
      </c>
      <c r="G5">
        <v>0.54800000000000004</v>
      </c>
      <c r="H5">
        <v>0.55500000000000005</v>
      </c>
      <c r="I5">
        <v>0.56100000000000005</v>
      </c>
      <c r="J5">
        <v>0.56599999999999995</v>
      </c>
      <c r="K5">
        <v>0.57199999999999995</v>
      </c>
      <c r="L5">
        <v>0.57799999999999996</v>
      </c>
      <c r="M5">
        <v>0.58099999999999996</v>
      </c>
    </row>
    <row r="6" spans="1:13" x14ac:dyDescent="0.3">
      <c r="A6">
        <v>131</v>
      </c>
      <c r="B6" t="s">
        <v>4</v>
      </c>
      <c r="C6">
        <v>0.59899999999999998</v>
      </c>
      <c r="D6">
        <v>0.61099999999999999</v>
      </c>
      <c r="E6">
        <v>0.62</v>
      </c>
      <c r="F6">
        <v>0.627</v>
      </c>
      <c r="G6">
        <v>0.60099999999999998</v>
      </c>
      <c r="H6">
        <v>0.61299999999999999</v>
      </c>
      <c r="I6">
        <v>0.60799999999999998</v>
      </c>
      <c r="J6">
        <v>0.628</v>
      </c>
      <c r="K6">
        <v>0.628</v>
      </c>
      <c r="L6">
        <v>0.624</v>
      </c>
      <c r="M6">
        <v>0.626</v>
      </c>
    </row>
    <row r="7" spans="1:13" x14ac:dyDescent="0.3">
      <c r="A7">
        <v>111</v>
      </c>
      <c r="B7" t="s">
        <v>5</v>
      </c>
      <c r="C7">
        <v>0.64800000000000002</v>
      </c>
      <c r="D7">
        <v>0.65900000000000003</v>
      </c>
      <c r="E7">
        <v>0.66600000000000004</v>
      </c>
      <c r="F7">
        <v>0.67400000000000004</v>
      </c>
      <c r="G7">
        <v>0.68200000000000005</v>
      </c>
      <c r="H7">
        <v>0.68799999999999994</v>
      </c>
      <c r="I7">
        <v>0.69099999999999995</v>
      </c>
      <c r="J7">
        <v>0.69599999999999995</v>
      </c>
      <c r="K7">
        <v>0.7</v>
      </c>
      <c r="L7">
        <v>0.70399999999999996</v>
      </c>
      <c r="M7">
        <v>0.70699999999999996</v>
      </c>
    </row>
    <row r="8" spans="1:13" x14ac:dyDescent="0.3">
      <c r="A8">
        <v>140</v>
      </c>
      <c r="B8" t="s">
        <v>6</v>
      </c>
      <c r="C8">
        <v>0.52800000000000002</v>
      </c>
      <c r="D8">
        <v>0.53900000000000003</v>
      </c>
      <c r="E8">
        <v>0.54600000000000004</v>
      </c>
      <c r="F8">
        <v>0.55800000000000005</v>
      </c>
      <c r="G8">
        <v>0.56899999999999995</v>
      </c>
      <c r="H8">
        <v>0.57899999999999996</v>
      </c>
      <c r="I8">
        <v>0.58599999999999997</v>
      </c>
      <c r="J8">
        <v>0.59399999999999997</v>
      </c>
      <c r="K8">
        <v>0.59799999999999998</v>
      </c>
      <c r="L8">
        <v>0.60199999999999998</v>
      </c>
      <c r="M8">
        <v>0.60399999999999998</v>
      </c>
    </row>
    <row r="9" spans="1:13" x14ac:dyDescent="0.3">
      <c r="A9">
        <v>61</v>
      </c>
      <c r="B9" t="s">
        <v>7</v>
      </c>
      <c r="C9">
        <v>0.76200000000000001</v>
      </c>
      <c r="D9">
        <v>0.76600000000000001</v>
      </c>
      <c r="E9">
        <v>0.77300000000000002</v>
      </c>
      <c r="F9">
        <v>0.77900000000000003</v>
      </c>
      <c r="G9">
        <v>0.78200000000000003</v>
      </c>
      <c r="H9">
        <v>0.78700000000000003</v>
      </c>
      <c r="I9">
        <v>0.79200000000000004</v>
      </c>
      <c r="J9">
        <v>0.79700000000000004</v>
      </c>
      <c r="K9">
        <v>0.80100000000000005</v>
      </c>
      <c r="L9">
        <v>0.80200000000000005</v>
      </c>
      <c r="M9">
        <v>0.80400000000000005</v>
      </c>
    </row>
    <row r="10" spans="1:13" x14ac:dyDescent="0.3">
      <c r="A10">
        <v>145</v>
      </c>
      <c r="B10" t="s">
        <v>8</v>
      </c>
      <c r="C10">
        <v>0.501</v>
      </c>
      <c r="D10">
        <v>0.51200000000000001</v>
      </c>
      <c r="E10">
        <v>0.52300000000000002</v>
      </c>
      <c r="F10">
        <v>0.53400000000000003</v>
      </c>
      <c r="G10">
        <v>0.54100000000000004</v>
      </c>
      <c r="H10">
        <v>0.55100000000000005</v>
      </c>
      <c r="I10">
        <v>0.55800000000000005</v>
      </c>
      <c r="J10">
        <v>0.56499999999999995</v>
      </c>
      <c r="K10">
        <v>0.57099999999999995</v>
      </c>
      <c r="L10">
        <v>0.57699999999999996</v>
      </c>
      <c r="M10">
        <v>0.58399999999999996</v>
      </c>
    </row>
    <row r="11" spans="1:13" x14ac:dyDescent="0.3">
      <c r="A11">
        <v>106</v>
      </c>
      <c r="B11" t="s">
        <v>9</v>
      </c>
      <c r="C11">
        <v>0.66700000000000004</v>
      </c>
      <c r="D11">
        <v>0.66600000000000004</v>
      </c>
      <c r="E11">
        <v>0.67200000000000004</v>
      </c>
      <c r="F11">
        <v>0.67700000000000005</v>
      </c>
      <c r="G11">
        <v>0.68400000000000005</v>
      </c>
      <c r="H11">
        <v>0.69199999999999995</v>
      </c>
      <c r="I11">
        <v>0.69699999999999995</v>
      </c>
      <c r="J11">
        <v>0.70199999999999996</v>
      </c>
      <c r="K11">
        <v>0.70399999999999996</v>
      </c>
      <c r="L11">
        <v>0.70899999999999996</v>
      </c>
      <c r="M11">
        <v>0.71199999999999997</v>
      </c>
    </row>
    <row r="12" spans="1:13" x14ac:dyDescent="0.3">
      <c r="A12">
        <v>9</v>
      </c>
      <c r="B12" t="s">
        <v>10</v>
      </c>
      <c r="C12">
        <v>0.88400000000000001</v>
      </c>
      <c r="D12">
        <v>0.88500000000000001</v>
      </c>
      <c r="E12">
        <v>0.90900000000000003</v>
      </c>
      <c r="F12">
        <v>0.91400000000000003</v>
      </c>
      <c r="G12">
        <v>0.92</v>
      </c>
      <c r="H12">
        <v>0.92300000000000004</v>
      </c>
      <c r="I12">
        <v>0.92800000000000005</v>
      </c>
      <c r="J12">
        <v>0.92900000000000005</v>
      </c>
      <c r="K12">
        <v>0.93300000000000005</v>
      </c>
      <c r="L12">
        <v>0.93400000000000005</v>
      </c>
      <c r="M12">
        <v>0.93500000000000005</v>
      </c>
    </row>
    <row r="13" spans="1:13" x14ac:dyDescent="0.3">
      <c r="A13">
        <v>77</v>
      </c>
      <c r="B13" t="s">
        <v>11</v>
      </c>
      <c r="C13">
        <v>0.71399999999999997</v>
      </c>
      <c r="D13">
        <v>0.71799999999999997</v>
      </c>
      <c r="E13">
        <v>0.72099999999999997</v>
      </c>
      <c r="F13">
        <v>0.72899999999999998</v>
      </c>
      <c r="G13">
        <v>0.73299999999999998</v>
      </c>
      <c r="H13">
        <v>0.73099999999999998</v>
      </c>
      <c r="I13">
        <v>0.73899999999999999</v>
      </c>
      <c r="J13">
        <v>0.746</v>
      </c>
      <c r="K13">
        <v>0.753</v>
      </c>
      <c r="L13">
        <v>0.76200000000000001</v>
      </c>
      <c r="M13">
        <v>0.76500000000000001</v>
      </c>
    </row>
    <row r="14" spans="1:13" x14ac:dyDescent="0.3">
      <c r="A14">
        <v>118</v>
      </c>
      <c r="B14" t="s">
        <v>12</v>
      </c>
      <c r="C14">
        <v>0.63900000000000001</v>
      </c>
      <c r="D14">
        <v>0.65</v>
      </c>
      <c r="E14">
        <v>0.65300000000000002</v>
      </c>
      <c r="F14">
        <v>0.66300000000000003</v>
      </c>
      <c r="G14">
        <v>0.66800000000000004</v>
      </c>
      <c r="H14">
        <v>0.67300000000000004</v>
      </c>
      <c r="I14">
        <v>0.67500000000000004</v>
      </c>
      <c r="J14">
        <v>0.68</v>
      </c>
      <c r="K14">
        <v>0.68500000000000005</v>
      </c>
      <c r="L14">
        <v>0.69</v>
      </c>
      <c r="M14">
        <v>0.69299999999999995</v>
      </c>
    </row>
    <row r="15" spans="1:13" x14ac:dyDescent="0.3">
      <c r="B15" t="s">
        <v>13</v>
      </c>
      <c r="C15">
        <f t="shared" ref="C15:M15" si="0">AVERAGE(C4:C14)</f>
        <v>0.66281818181818197</v>
      </c>
      <c r="D15">
        <f t="shared" si="0"/>
        <v>0.66918181818181821</v>
      </c>
      <c r="E15">
        <f t="shared" si="0"/>
        <v>0.67727272727272725</v>
      </c>
      <c r="F15">
        <f t="shared" si="0"/>
        <v>0.68481818181818188</v>
      </c>
      <c r="G15">
        <f t="shared" si="0"/>
        <v>0.68827272727272737</v>
      </c>
      <c r="H15">
        <f t="shared" si="0"/>
        <v>0.69418181818181823</v>
      </c>
      <c r="I15">
        <f t="shared" si="0"/>
        <v>0.69818181818181813</v>
      </c>
      <c r="J15">
        <f t="shared" si="0"/>
        <v>0.70418181818181824</v>
      </c>
      <c r="K15">
        <f t="shared" si="0"/>
        <v>0.7080909090909091</v>
      </c>
      <c r="L15">
        <f t="shared" si="0"/>
        <v>0.71136363636363631</v>
      </c>
      <c r="M15">
        <f t="shared" si="0"/>
        <v>0.71418181818181814</v>
      </c>
    </row>
    <row r="16" spans="1:13" x14ac:dyDescent="0.3">
      <c r="A16" t="s">
        <v>14</v>
      </c>
      <c r="B16" t="s">
        <v>15</v>
      </c>
      <c r="C16">
        <v>0.68799999999999994</v>
      </c>
      <c r="D16">
        <v>0.69099999999999995</v>
      </c>
      <c r="E16">
        <v>0.69699999999999995</v>
      </c>
      <c r="F16">
        <v>0.70299999999999996</v>
      </c>
      <c r="G16">
        <v>0.70799999999999996</v>
      </c>
      <c r="H16">
        <v>0.71299999999999997</v>
      </c>
      <c r="I16">
        <v>0.71799999999999997</v>
      </c>
      <c r="J16">
        <v>0.72199999999999998</v>
      </c>
      <c r="K16">
        <v>0.72699999999999998</v>
      </c>
      <c r="L16">
        <v>0.72899999999999998</v>
      </c>
      <c r="M16">
        <v>0.73099999999999998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2020-07-16T08:14:02Z</dcterms:created>
  <dcterms:modified xsi:type="dcterms:W3CDTF">2020-07-16T14:57:52Z</dcterms:modified>
</cp:coreProperties>
</file>