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amh\New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</calcChain>
</file>

<file path=xl/sharedStrings.xml><?xml version="1.0" encoding="utf-8"?>
<sst xmlns="http://schemas.openxmlformats.org/spreadsheetml/2006/main" count="38" uniqueCount="38">
  <si>
    <t>Country Name</t>
  </si>
  <si>
    <t>Country Code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</si>
  <si>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</si>
  <si>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</si>
  <si>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</si>
  <si>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</si>
  <si>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</si>
  <si>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</si>
  <si>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</si>
  <si>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</si>
  <si>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</si>
  <si>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</si>
  <si>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</si>
  <si>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Brunei Darussalam</t>
  </si>
  <si>
    <t>BRN</t>
  </si>
  <si>
    <t>Cambodia</t>
  </si>
  <si>
    <t>KHM</t>
  </si>
  <si>
    <t>Timor-Leste</t>
  </si>
  <si>
    <t>TLS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</si>
  <si>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</si>
  <si>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</si>
  <si>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</si>
  <si>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</si>
  <si>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</si>
  <si>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</si>
  <si>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</si>
  <si>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</si>
  <si>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</si>
  <si>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</si>
  <si>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</si>
  <si>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</si>
  <si>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</si>
  <si>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</si>
  <si>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</si>
  <si>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</si>
  <si>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ASEAN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</si>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</sst>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6" sqref="C16:M16"/>
    </sheetView>
  </sheetViews>
  <sheetFormatPr defaultRowHeight="14.4" x14ac:dyDescent="0.3"/>
  <cols>
    <col min="1" max="1" width="27.5546875" customWidth="1"/>
    <col min="2" max="2" width="24.5546875" customWidth="1"/>
    <col min="3" max="13" width="13.77734375" customWidth="1"/>
  </cols>
  <sheetData>
    <row r="1" spans="1:13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4" spans="1:13" x14ac:dyDescent="0.3">
      <c r="A4" s="3" t="s">
        <v>13</v>
      </c>
      <c r="B4" s="3" t="s">
        <v>14</v>
      </c>
      <c r="C4" s="4">
        <v>49</v>
      </c>
      <c r="D4" s="4">
        <v>53</v>
      </c>
      <c r="E4" s="4">
        <v>56</v>
      </c>
      <c r="F4" s="4">
        <v>60.273065042319303</v>
      </c>
      <c r="G4" s="4">
        <v>64.5</v>
      </c>
      <c r="H4" s="4">
        <v>68.77</v>
      </c>
      <c r="I4" s="4">
        <v>71.2</v>
      </c>
      <c r="J4" s="4">
        <v>90</v>
      </c>
      <c r="K4" s="4">
        <v>94.866691641129293</v>
      </c>
      <c r="L4" s="4"/>
    </row>
    <row r="5" spans="1:13" x14ac:dyDescent="0.3">
      <c r="A5" s="5" t="s">
        <v>15</v>
      </c>
      <c r="B5" s="5" t="s">
        <v>16</v>
      </c>
      <c r="C5" s="6">
        <v>0.53</v>
      </c>
      <c r="D5" s="6">
        <v>1.26</v>
      </c>
      <c r="E5" s="6">
        <v>3.1</v>
      </c>
      <c r="F5" s="6">
        <v>4.9400000000000004</v>
      </c>
      <c r="G5" s="6">
        <v>6.8</v>
      </c>
      <c r="H5" s="6">
        <v>14</v>
      </c>
      <c r="I5" s="6">
        <v>6.4331910702140496</v>
      </c>
      <c r="J5" s="6">
        <v>32.398451710000003</v>
      </c>
      <c r="K5" s="6">
        <v>32.446948560000003</v>
      </c>
      <c r="L5" s="6">
        <v>40</v>
      </c>
    </row>
    <row r="6" spans="1:13" x14ac:dyDescent="0.3">
      <c r="A6" s="7" t="s">
        <v>17</v>
      </c>
      <c r="B6" s="7" t="s">
        <v>18</v>
      </c>
      <c r="C6" s="8">
        <v>2</v>
      </c>
      <c r="D6" s="8">
        <v>3</v>
      </c>
      <c r="E6" s="8">
        <v>4</v>
      </c>
      <c r="F6" s="8">
        <v>7</v>
      </c>
      <c r="G6" s="8">
        <v>11</v>
      </c>
      <c r="H6" s="8">
        <v>17.5</v>
      </c>
      <c r="I6" s="8">
        <v>23</v>
      </c>
      <c r="J6" s="8">
        <v>25.246249590000001</v>
      </c>
      <c r="K6" s="8">
        <v>27.4927317258886</v>
      </c>
      <c r="L6" s="8"/>
    </row>
    <row r="7" spans="1:13" x14ac:dyDescent="0.3">
      <c r="A7" s="9" t="s">
        <v>19</v>
      </c>
      <c r="B7" s="9" t="s">
        <v>20</v>
      </c>
      <c r="C7" s="10">
        <v>6.92</v>
      </c>
      <c r="D7" s="10">
        <v>10.92</v>
      </c>
      <c r="E7" s="10">
        <v>12.28</v>
      </c>
      <c r="F7" s="10">
        <v>14.52</v>
      </c>
      <c r="G7" s="10">
        <v>14.94</v>
      </c>
      <c r="H7" s="10">
        <v>17.14</v>
      </c>
      <c r="I7" s="10">
        <v>21.9760677113476</v>
      </c>
      <c r="J7" s="10">
        <v>25.447353700000001</v>
      </c>
      <c r="K7" s="10">
        <v>32.292441895879897</v>
      </c>
      <c r="L7" s="10">
        <v>39.904638646291303</v>
      </c>
    </row>
    <row r="8" spans="1:13" x14ac:dyDescent="0.3">
      <c r="A8" s="11" t="s">
        <v>21</v>
      </c>
      <c r="B8" s="11" t="s">
        <v>22</v>
      </c>
      <c r="C8" s="12">
        <v>6</v>
      </c>
      <c r="D8" s="12">
        <v>7</v>
      </c>
      <c r="E8" s="12">
        <v>9</v>
      </c>
      <c r="F8" s="12">
        <v>10.747676189122</v>
      </c>
      <c r="G8" s="12">
        <v>12.5</v>
      </c>
      <c r="H8" s="12">
        <v>14.26</v>
      </c>
      <c r="I8" s="12">
        <v>18.2</v>
      </c>
      <c r="J8" s="12">
        <v>21.87</v>
      </c>
      <c r="K8" s="12">
        <v>25.510435082302401</v>
      </c>
      <c r="L8" s="12"/>
    </row>
    <row r="9" spans="1:13" x14ac:dyDescent="0.3">
      <c r="A9" s="13" t="s">
        <v>23</v>
      </c>
      <c r="B9" s="13" t="s">
        <v>24</v>
      </c>
      <c r="C9" s="14">
        <v>55.9</v>
      </c>
      <c r="D9" s="14">
        <v>56.3</v>
      </c>
      <c r="E9" s="14">
        <v>61</v>
      </c>
      <c r="F9" s="14">
        <v>65.8</v>
      </c>
      <c r="G9" s="14">
        <v>57.057512260000003</v>
      </c>
      <c r="H9" s="14">
        <v>63.665425881322498</v>
      </c>
      <c r="I9" s="14">
        <v>71.064067811195699</v>
      </c>
      <c r="J9" s="14">
        <v>78.788309929999997</v>
      </c>
      <c r="K9" s="14">
        <v>80.140479010000007</v>
      </c>
      <c r="L9" s="14">
        <v>81.201048618117397</v>
      </c>
    </row>
    <row r="10" spans="1:13" x14ac:dyDescent="0.3">
      <c r="A10" s="15" t="s">
        <v>25</v>
      </c>
      <c r="B10" s="15" t="s">
        <v>26</v>
      </c>
      <c r="C10" s="16">
        <v>0.22</v>
      </c>
      <c r="D10" s="16">
        <v>0.25</v>
      </c>
      <c r="E10" s="16">
        <v>0.98</v>
      </c>
      <c r="F10" s="16">
        <v>4</v>
      </c>
      <c r="G10" s="16">
        <v>8</v>
      </c>
      <c r="H10" s="16">
        <v>11.52</v>
      </c>
      <c r="I10" s="16">
        <v>21.72583401</v>
      </c>
      <c r="J10" s="16">
        <v>25.073304239999999</v>
      </c>
      <c r="K10" s="16">
        <v>30.678183113259202</v>
      </c>
      <c r="L10" s="16"/>
    </row>
    <row r="11" spans="1:13" x14ac:dyDescent="0.3">
      <c r="A11" s="17" t="s">
        <v>27</v>
      </c>
      <c r="B11" s="17" t="s">
        <v>28</v>
      </c>
      <c r="C11" s="18">
        <v>9</v>
      </c>
      <c r="D11" s="18">
        <v>25</v>
      </c>
      <c r="E11" s="18">
        <v>29</v>
      </c>
      <c r="F11" s="18">
        <v>36.235100000000003</v>
      </c>
      <c r="G11" s="18">
        <v>48.099023588999998</v>
      </c>
      <c r="H11" s="18">
        <v>49.6</v>
      </c>
      <c r="I11" s="18">
        <v>36</v>
      </c>
      <c r="J11" s="18">
        <v>55.5</v>
      </c>
      <c r="K11" s="18">
        <v>60.054760333691299</v>
      </c>
      <c r="L11" s="18"/>
    </row>
    <row r="12" spans="1:13" x14ac:dyDescent="0.3">
      <c r="A12" s="19" t="s">
        <v>29</v>
      </c>
      <c r="B12" s="19" t="s">
        <v>30</v>
      </c>
      <c r="C12" s="20">
        <v>69</v>
      </c>
      <c r="D12" s="20">
        <v>71</v>
      </c>
      <c r="E12" s="20">
        <v>71</v>
      </c>
      <c r="F12" s="20">
        <v>72</v>
      </c>
      <c r="G12" s="20">
        <v>80.902056849999994</v>
      </c>
      <c r="H12" s="20">
        <v>79.029235863343501</v>
      </c>
      <c r="I12" s="20">
        <v>79.012957002558394</v>
      </c>
      <c r="J12" s="20">
        <v>84.452267890000002</v>
      </c>
      <c r="K12" s="20">
        <v>84.449538779999997</v>
      </c>
      <c r="L12" s="20">
        <v>88.165636031344704</v>
      </c>
    </row>
    <row r="13" spans="1:13" x14ac:dyDescent="0.3">
      <c r="A13" s="21" t="s">
        <v>31</v>
      </c>
      <c r="B13" s="21" t="s">
        <v>32</v>
      </c>
      <c r="C13" s="22">
        <v>20.100000000000001</v>
      </c>
      <c r="D13" s="22">
        <v>22.4</v>
      </c>
      <c r="E13" s="22">
        <v>23.669925618731</v>
      </c>
      <c r="F13" s="22">
        <v>26.46</v>
      </c>
      <c r="G13" s="22">
        <v>28.94</v>
      </c>
      <c r="H13" s="22">
        <v>34.89</v>
      </c>
      <c r="I13" s="22">
        <v>39.316126736500401</v>
      </c>
      <c r="J13" s="22">
        <v>47.50496562</v>
      </c>
      <c r="K13" s="22">
        <v>52.891929339999997</v>
      </c>
      <c r="L13" s="22">
        <v>56.817480930145599</v>
      </c>
    </row>
    <row r="14" spans="1:13" x14ac:dyDescent="0.3">
      <c r="A14" s="23" t="s">
        <v>33</v>
      </c>
      <c r="B14" s="23" t="s">
        <v>34</v>
      </c>
      <c r="C14" s="24">
        <v>26.55</v>
      </c>
      <c r="D14" s="24">
        <v>30.65</v>
      </c>
      <c r="E14" s="24">
        <v>35.07</v>
      </c>
      <c r="F14" s="24">
        <v>36.799999999999997</v>
      </c>
      <c r="G14" s="24">
        <v>38.5</v>
      </c>
      <c r="H14" s="24">
        <v>41</v>
      </c>
      <c r="I14" s="24">
        <v>45</v>
      </c>
      <c r="J14" s="24">
        <v>53</v>
      </c>
      <c r="K14" s="24">
        <v>58.140000003629702</v>
      </c>
      <c r="L14" s="24">
        <v>70.349635576212094</v>
      </c>
    </row>
    <row r="15" spans="1:13" x14ac:dyDescent="0.3">
      <c r="A15" s="2" t="s">
        <v>35</v>
      </c>
      <c r="C15">
        <f t="shared" ref="C15:L15" si="0">AVERAGE(C4:C14)</f>
        <v>22.292727272727273</v>
      </c>
      <c r="D15">
        <f t="shared" si="0"/>
        <v>25.525454545454544</v>
      </c>
      <c r="E15">
        <f t="shared" si="0"/>
        <v>27.73635687443009</v>
      </c>
      <c r="F15">
        <f t="shared" si="0"/>
        <v>30.797803748312845</v>
      </c>
      <c r="G15">
        <f t="shared" si="0"/>
        <v>33.748962972636363</v>
      </c>
      <c r="H15">
        <f t="shared" si="0"/>
        <v>37.397696522242363</v>
      </c>
      <c r="I15">
        <f t="shared" si="0"/>
        <v>39.357113121983282</v>
      </c>
      <c r="J15">
        <f t="shared" si="0"/>
        <v>49.025536607272734</v>
      </c>
      <c r="K15">
        <f t="shared" si="0"/>
        <v>52.633103589616397</v>
      </c>
      <c r="L15">
        <f t="shared" si="0"/>
        <v>62.739739967018522</v>
      </c>
    </row>
    <row r="16" spans="1:13" x14ac:dyDescent="0.3">
      <c r="A16" s="25" t="s">
        <v>36</v>
      </c>
      <c r="B16" s="25" t="s">
        <v>37</v>
      </c>
      <c r="C16" s="26">
        <v>25.370794285615332</v>
      </c>
      <c r="D16" s="26">
        <v>28.753464061105152</v>
      </c>
      <c r="E16" s="26">
        <v>31.14816301523253</v>
      </c>
      <c r="F16" s="26">
        <v>34.225384587987413</v>
      </c>
      <c r="G16" s="26">
        <v>36.766342725634651</v>
      </c>
      <c r="H16" s="26">
        <v>39.858552615313862</v>
      </c>
      <c r="I16" s="26">
        <v>41.68848484973595</v>
      </c>
      <c r="J16" s="26">
        <v>44.703699737182092</v>
      </c>
      <c r="K16" s="26">
        <v>49.723079080199106</v>
      </c>
      <c r="L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2020-07-16T07:43:49Z</dcterms:created>
  <dcterms:modified xsi:type="dcterms:W3CDTF">2020-07-16T14:54:26Z</dcterms:modified>
</cp:coreProperties>
</file>