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ung\OneDrive\Desktop\ASDE\IV4\Dataset\data cleaning\Amh\"/>
    </mc:Choice>
  </mc:AlternateContent>
  <xr:revisionPtr revIDLastSave="0" documentId="13_ncr:1_{795429B1-DBA0-428B-9D25-390DCDFA6EA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M15" i="1"/>
  <c r="C15" i="1" l="1"/>
  <c r="D15" i="1"/>
  <c r="E15" i="1"/>
  <c r="F15" i="1"/>
  <c r="G15" i="1"/>
  <c r="H15" i="1"/>
  <c r="I15" i="1"/>
  <c r="J15" i="1"/>
  <c r="K15" i="1"/>
  <c r="L15" i="1"/>
</calcChain>
</file>

<file path=xl/sharedStrings.xml><?xml version="1.0" encoding="utf-8"?>
<sst xmlns="http://schemas.openxmlformats.org/spreadsheetml/2006/main" count="38" uniqueCount="38">
  <si>
    <t>Country Name</t>
  </si>
  <si>
    <t>Country Code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</si>
  <si>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</si>
  <si>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</si>
  <si>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</si>
  <si>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</si>
  <si>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</si>
  <si>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</si>
  <si>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</si>
  <si>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</si>
  <si>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</si>
  <si>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</si>
  <si>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</si>
  <si>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Brunei Darussalam</t>
  </si>
  <si>
    <t>BRN</t>
  </si>
  <si>
    <t>Cambodia</t>
  </si>
  <si>
    <t>KHM</t>
  </si>
  <si>
    <t>Timor-Leste</t>
  </si>
  <si>
    <t>TLS</t>
  </si>
  <si>
    <t>Indonesia</t>
  </si>
  <si>
    <t>IDN</t>
  </si>
  <si>
    <t>Lao PDR</t>
  </si>
  <si>
    <t>LAO</t>
  </si>
  <si>
    <t>Malaysia</t>
  </si>
  <si>
    <t>MYS</t>
  </si>
  <si>
    <t>Myanmar</t>
  </si>
  <si>
    <t>MMR</t>
  </si>
  <si>
    <t>Philippines</t>
  </si>
  <si>
    <t>PHL</t>
  </si>
  <si>
    <t>Singapore</t>
  </si>
  <si>
    <t>SGP</t>
  </si>
  <si>
    <t>Thailand</t>
  </si>
  <si>
    <t>THA</t>
  </si>
  <si>
    <t>Vietnam</t>
  </si>
  <si>
    <t>VNM</t>
  </si>
  <si>
    <t>ASEAN</t>
  </si>
  <si>
    <t>World</t>
  </si>
  <si>
    <t>WLD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</si>
</sst>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1" fillId="0" borderId="0" xfId="1" applyFill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topLeftCell="F1" workbookViewId="0">
      <selection activeCell="M15" sqref="M15"/>
    </sheetView>
  </sheetViews>
  <sheetFormatPr defaultRowHeight="14.5" x14ac:dyDescent="0.35"/>
  <cols>
    <col min="1" max="1" width="26.6328125" customWidth="1"/>
    <col min="2" max="2" width="28" customWidth="1"/>
    <col min="3" max="13" width="13.81640625" customWidth="1"/>
  </cols>
  <sheetData>
    <row r="1" spans="1:13" x14ac:dyDescent="0.3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4" spans="1:13" x14ac:dyDescent="0.35">
      <c r="A4" s="3" t="s">
        <v>13</v>
      </c>
      <c r="B4" s="3" t="s">
        <v>14</v>
      </c>
      <c r="C4" s="4"/>
      <c r="D4" s="4"/>
      <c r="E4" s="4">
        <v>96.085560000000001</v>
      </c>
      <c r="F4" s="4"/>
      <c r="G4" s="4"/>
      <c r="H4" s="4"/>
      <c r="I4" s="4"/>
      <c r="J4" s="4"/>
      <c r="K4" s="4"/>
      <c r="L4" s="4">
        <v>97.214110000000005</v>
      </c>
    </row>
    <row r="5" spans="1:13" x14ac:dyDescent="0.35">
      <c r="A5" s="5" t="s">
        <v>15</v>
      </c>
      <c r="B5" s="5" t="s">
        <v>16</v>
      </c>
      <c r="C5" s="6">
        <v>73.900030000000001</v>
      </c>
      <c r="D5" s="6"/>
      <c r="E5" s="6"/>
      <c r="F5" s="6"/>
      <c r="G5" s="6"/>
      <c r="H5" s="6">
        <v>78.055090000000007</v>
      </c>
      <c r="I5" s="6">
        <v>80.526489999999995</v>
      </c>
      <c r="J5" s="6"/>
      <c r="K5" s="6"/>
      <c r="L5" s="6"/>
    </row>
    <row r="6" spans="1:13" x14ac:dyDescent="0.35">
      <c r="A6" s="7" t="s">
        <v>17</v>
      </c>
      <c r="B6" s="7" t="s">
        <v>18</v>
      </c>
      <c r="C6" s="8"/>
      <c r="D6" s="8">
        <v>58.308979999999998</v>
      </c>
      <c r="E6" s="8"/>
      <c r="F6" s="8"/>
      <c r="G6" s="8"/>
      <c r="H6" s="8"/>
      <c r="I6" s="8"/>
      <c r="J6" s="8"/>
      <c r="K6" s="8"/>
      <c r="L6" s="8">
        <v>68.066829999999996</v>
      </c>
    </row>
    <row r="7" spans="1:13" x14ac:dyDescent="0.35">
      <c r="A7" s="9" t="s">
        <v>19</v>
      </c>
      <c r="B7" s="9" t="s">
        <v>20</v>
      </c>
      <c r="C7" s="10">
        <v>92.581699999999998</v>
      </c>
      <c r="D7" s="10"/>
      <c r="E7" s="10">
        <v>92.811909999999997</v>
      </c>
      <c r="F7" s="10"/>
      <c r="G7" s="10"/>
      <c r="H7" s="10">
        <v>95.116219999999998</v>
      </c>
      <c r="I7" s="10">
        <v>95.217929999999996</v>
      </c>
      <c r="J7" s="10">
        <v>95.37697</v>
      </c>
      <c r="K7" s="10"/>
      <c r="L7" s="10">
        <v>95.658559999999994</v>
      </c>
    </row>
    <row r="8" spans="1:13" x14ac:dyDescent="0.35">
      <c r="A8" s="11" t="s">
        <v>21</v>
      </c>
      <c r="B8" s="11" t="s">
        <v>22</v>
      </c>
      <c r="C8" s="12"/>
      <c r="D8" s="12"/>
      <c r="E8" s="12">
        <v>58.287939999999999</v>
      </c>
      <c r="F8" s="12"/>
      <c r="G8" s="12"/>
      <c r="H8" s="12"/>
      <c r="I8" s="12">
        <v>84.66104</v>
      </c>
      <c r="J8" s="12"/>
      <c r="K8" s="12"/>
      <c r="L8" s="12"/>
    </row>
    <row r="9" spans="1:13" x14ac:dyDescent="0.35">
      <c r="A9" s="13" t="s">
        <v>23</v>
      </c>
      <c r="B9" s="13" t="s">
        <v>24</v>
      </c>
      <c r="C9" s="14"/>
      <c r="D9" s="14">
        <v>93.117890000000003</v>
      </c>
      <c r="E9" s="14"/>
      <c r="F9" s="14"/>
      <c r="G9" s="14"/>
      <c r="H9" s="14"/>
      <c r="I9" s="14"/>
      <c r="J9" s="14">
        <v>93.734700000000004</v>
      </c>
      <c r="K9" s="14">
        <v>95.082650000000001</v>
      </c>
      <c r="L9" s="14">
        <v>94.854410000000001</v>
      </c>
    </row>
    <row r="10" spans="1:13" x14ac:dyDescent="0.35">
      <c r="A10" s="15" t="s">
        <v>25</v>
      </c>
      <c r="B10" s="15" t="s">
        <v>26</v>
      </c>
      <c r="C10" s="16"/>
      <c r="D10" s="16"/>
      <c r="E10" s="16"/>
      <c r="F10" s="16"/>
      <c r="G10" s="16"/>
      <c r="H10" s="16"/>
      <c r="I10" s="16"/>
      <c r="J10" s="16">
        <v>75.551199999999994</v>
      </c>
      <c r="K10" s="16"/>
      <c r="L10" s="16"/>
    </row>
    <row r="11" spans="1:13" x14ac:dyDescent="0.35">
      <c r="A11" s="17" t="s">
        <v>27</v>
      </c>
      <c r="B11" s="17" t="s">
        <v>28</v>
      </c>
      <c r="C11" s="18"/>
      <c r="D11" s="18"/>
      <c r="E11" s="18"/>
      <c r="F11" s="18"/>
      <c r="G11" s="18">
        <v>96.397999999999996</v>
      </c>
      <c r="H11" s="18"/>
      <c r="I11" s="18">
        <v>98.182550000000006</v>
      </c>
      <c r="J11" s="18"/>
      <c r="K11" s="18"/>
      <c r="L11" s="18"/>
    </row>
    <row r="12" spans="1:13" x14ac:dyDescent="0.35">
      <c r="A12" s="19" t="s">
        <v>29</v>
      </c>
      <c r="B12" s="19" t="s">
        <v>30</v>
      </c>
      <c r="C12" s="20"/>
      <c r="D12" s="20">
        <v>95.857330000000005</v>
      </c>
      <c r="E12" s="20">
        <v>96.186080000000004</v>
      </c>
      <c r="F12" s="20">
        <v>96.369789999999995</v>
      </c>
      <c r="G12" s="20">
        <v>96.548079999999999</v>
      </c>
      <c r="H12" s="20">
        <v>96.716660000000005</v>
      </c>
      <c r="I12" s="20">
        <v>96.825490000000002</v>
      </c>
      <c r="J12" s="20">
        <v>97.049589999999995</v>
      </c>
      <c r="K12" s="20">
        <v>97.202250000000006</v>
      </c>
      <c r="L12" s="20">
        <v>97.344859999999997</v>
      </c>
    </row>
    <row r="13" spans="1:13" x14ac:dyDescent="0.35">
      <c r="A13" s="21" t="s">
        <v>31</v>
      </c>
      <c r="B13" s="21" t="s">
        <v>32</v>
      </c>
      <c r="C13" s="22"/>
      <c r="D13" s="22">
        <v>96.430909999999997</v>
      </c>
      <c r="E13" s="22"/>
      <c r="F13" s="22"/>
      <c r="G13" s="22">
        <v>93.702070000000006</v>
      </c>
      <c r="H13" s="22"/>
      <c r="I13" s="22">
        <v>92.868309999999994</v>
      </c>
      <c r="J13" s="22"/>
      <c r="K13" s="22"/>
      <c r="L13" s="22">
        <v>93.767759999999996</v>
      </c>
    </row>
    <row r="14" spans="1:13" x14ac:dyDescent="0.35">
      <c r="A14" s="23" t="s">
        <v>33</v>
      </c>
      <c r="B14" s="23" t="s">
        <v>34</v>
      </c>
      <c r="C14" s="24">
        <v>93.520449999999997</v>
      </c>
      <c r="D14" s="24"/>
      <c r="E14" s="24"/>
      <c r="F14" s="24"/>
      <c r="G14" s="24"/>
      <c r="H14" s="24"/>
      <c r="I14" s="24"/>
      <c r="J14" s="24"/>
      <c r="K14" s="24"/>
      <c r="L14" s="24">
        <v>95.000380000000007</v>
      </c>
    </row>
    <row r="15" spans="1:13" x14ac:dyDescent="0.35">
      <c r="A15" s="2" t="s">
        <v>35</v>
      </c>
      <c r="C15">
        <f t="shared" ref="C15:L15" si="0">AVERAGE(C4:C14)</f>
        <v>86.667393333333337</v>
      </c>
      <c r="D15">
        <f t="shared" si="0"/>
        <v>85.928777499999995</v>
      </c>
      <c r="E15">
        <f t="shared" si="0"/>
        <v>85.842872499999999</v>
      </c>
      <c r="F15">
        <f t="shared" si="0"/>
        <v>96.369789999999995</v>
      </c>
      <c r="G15">
        <f t="shared" si="0"/>
        <v>95.549383333333324</v>
      </c>
      <c r="H15">
        <f t="shared" si="0"/>
        <v>89.96265666666666</v>
      </c>
      <c r="I15">
        <f t="shared" si="0"/>
        <v>91.380301666666654</v>
      </c>
      <c r="J15">
        <f t="shared" si="0"/>
        <v>90.428114999999991</v>
      </c>
      <c r="K15">
        <f t="shared" si="0"/>
        <v>96.142449999999997</v>
      </c>
      <c r="L15">
        <f t="shared" si="0"/>
        <v>91.70098714285713</v>
      </c>
      <c r="M15">
        <f>AVERAGE(C15:L15)</f>
        <v>90.9972727142857</v>
      </c>
    </row>
    <row r="16" spans="1:13" x14ac:dyDescent="0.35">
      <c r="A16" s="25" t="s">
        <v>36</v>
      </c>
      <c r="B16" s="25" t="s">
        <v>37</v>
      </c>
      <c r="C16" s="26">
        <v>83.720410000000001</v>
      </c>
      <c r="D16" s="26">
        <v>84.104399999999998</v>
      </c>
      <c r="E16" s="26">
        <v>84.371610000000004</v>
      </c>
      <c r="F16" s="26">
        <v>84.726029999999994</v>
      </c>
      <c r="G16" s="26">
        <v>84.902919999999995</v>
      </c>
      <c r="H16" s="26">
        <v>85.283720000000002</v>
      </c>
      <c r="I16" s="26">
        <v>85.596379999999996</v>
      </c>
      <c r="J16" s="26">
        <v>85.894909999999996</v>
      </c>
      <c r="K16" s="26">
        <v>86.125929999999997</v>
      </c>
      <c r="L16" s="26">
        <v>86.301010000000005</v>
      </c>
      <c r="M16">
        <f>AVERAGE(C16:L16)</f>
        <v>85.102732000000003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Aung</cp:lastModifiedBy>
  <dcterms:created xsi:type="dcterms:W3CDTF">2020-07-16T07:51:36Z</dcterms:created>
  <dcterms:modified xsi:type="dcterms:W3CDTF">2020-07-24T04:15:16Z</dcterms:modified>
</cp:coreProperties>
</file>